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40" windowHeight="10740" tabRatio="844" activeTab="1"/>
  </bookViews>
  <sheets>
    <sheet name="Lastprofil HZS gemeinsam" sheetId="1" r:id="rId1"/>
    <sheet name="Diagramm" sheetId="2" r:id="rId2"/>
    <sheet name="Tabelle1" sheetId="3" r:id="rId3"/>
  </sheets>
  <definedNames>
    <definedName name="_xlnm.Print_Area" localSheetId="0">'Lastprofil HZS gemeinsam'!$A$1:$AJ$104</definedName>
    <definedName name="_xlnm.Print_Titles" localSheetId="0">'Lastprofil HZS gemeinsam'!$A:$A</definedName>
  </definedNames>
  <calcPr fullCalcOnLoad="1"/>
</workbook>
</file>

<file path=xl/sharedStrings.xml><?xml version="1.0" encoding="utf-8"?>
<sst xmlns="http://schemas.openxmlformats.org/spreadsheetml/2006/main" count="101" uniqueCount="101">
  <si>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</si>
  <si>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</si>
  <si>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</si>
  <si>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</si>
  <si>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</si>
  <si>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</si>
  <si>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</si>
  <si>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</si>
  <si>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</si>
  <si>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</si>
  <si>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</si>
  <si>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</si>
  <si>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</si>
  <si>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</si>
  <si>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</si>
  <si>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</si>
  <si>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</si>
  <si>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</si>
  <si>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</si>
  <si>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</si>
  <si>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</si>
  <si>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</si>
  <si>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</si>
  <si>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</si>
  <si>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</si>
  <si>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</si>
  <si>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</si>
  <si>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</si>
  <si>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</si>
  <si>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</si>
  <si>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</si>
  <si>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</si>
  <si>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</si>
  <si>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</si>
  <si>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</si>
  <si>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</si>
  <si>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</si>
  <si>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</si>
  <si>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</si>
  <si>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</si>
  <si>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</si>
  <si>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</si>
  <si>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</si>
  <si>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</si>
  <si>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</si>
  <si>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</si>
  <si>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</si>
  <si>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</si>
  <si>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</si>
  <si>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</si>
  <si>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</si>
  <si>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</si>
  <si>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</si>
  <si>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</si>
  <si>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</si>
  <si>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</si>
  <si>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</si>
  <si>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</si>
  <si>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</si>
  <si>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</si>
  <si>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</si>
  <si>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</si>
  <si>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</si>
  <si>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</si>
  <si>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</si>
  <si>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</si>
  <si>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</si>
  <si>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</si>
  <si>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</si>
  <si>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</si>
  <si>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</si>
  <si>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</si>
  <si>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</si>
  <si>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</si>
  <si>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</si>
  <si>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</si>
  <si>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</si>
  <si>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</si>
  <si>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</si>
  <si>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</si>
  <si>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</si>
  <si>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</si>
  <si>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</si>
  <si>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</si>
  <si>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</si>
  <si>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</si>
  <si>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</si>
  <si>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</si>
  <si>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</si>
  <si>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</si>
  <si>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</si>
  <si>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</si>
  <si>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</si>
  <si>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</si>
  <si>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</si>
  <si>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</si>
  <si>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Temperatur [°C]</t>
  </si>
  <si>
    <t>TMZ [K]</t>
  </si>
  <si>
    <t>Bezugstemperatur °C =</t>
  </si>
  <si>
    <t>Speicherheizung gemeinsame Messung (HZ1)</t>
  </si>
  <si>
    <t>alle Werte in [kWh]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</si>
</sst>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0"/>
    <numFmt numFmtId="174" formatCode="0.0000"/>
    <numFmt numFmtId="175" formatCode="0.000"/>
    <numFmt numFmtId="176" formatCode="0.00000"/>
    <numFmt numFmtId="177" formatCode="#,##0.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9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5" fontId="0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SVH Lastprofil Speicherheizung gemeinsame Messung (HZ1)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975"/>
          <c:w val="0.9372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'Lastprofil HZS gemeinsam'!$B$5</c:f>
              <c:strCache>
                <c:ptCount val="1"/>
                <c:pt idx="0">
                  <c:v>-17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gemeinsam'!$B$6:$B$101</c:f>
              <c:numCache>
                <c:ptCount val="96"/>
                <c:pt idx="0">
                  <c:v>264.734</c:v>
                </c:pt>
                <c:pt idx="1">
                  <c:v>264.734</c:v>
                </c:pt>
                <c:pt idx="2">
                  <c:v>264.734</c:v>
                </c:pt>
                <c:pt idx="3">
                  <c:v>264.734</c:v>
                </c:pt>
                <c:pt idx="4">
                  <c:v>283.56</c:v>
                </c:pt>
                <c:pt idx="5">
                  <c:v>300.032</c:v>
                </c:pt>
                <c:pt idx="6">
                  <c:v>282.383</c:v>
                </c:pt>
                <c:pt idx="7">
                  <c:v>282.383</c:v>
                </c:pt>
                <c:pt idx="8">
                  <c:v>271.794</c:v>
                </c:pt>
                <c:pt idx="9">
                  <c:v>271.794</c:v>
                </c:pt>
                <c:pt idx="10">
                  <c:v>271.794</c:v>
                </c:pt>
                <c:pt idx="11">
                  <c:v>271.794</c:v>
                </c:pt>
                <c:pt idx="12">
                  <c:v>264.734</c:v>
                </c:pt>
                <c:pt idx="13">
                  <c:v>264.734</c:v>
                </c:pt>
                <c:pt idx="14">
                  <c:v>264.734</c:v>
                </c:pt>
                <c:pt idx="15">
                  <c:v>264.734</c:v>
                </c:pt>
                <c:pt idx="16">
                  <c:v>264.734</c:v>
                </c:pt>
                <c:pt idx="17">
                  <c:v>264.734</c:v>
                </c:pt>
                <c:pt idx="18">
                  <c:v>264.734</c:v>
                </c:pt>
                <c:pt idx="19">
                  <c:v>264.734</c:v>
                </c:pt>
                <c:pt idx="20">
                  <c:v>264.734</c:v>
                </c:pt>
                <c:pt idx="21">
                  <c:v>264.734</c:v>
                </c:pt>
                <c:pt idx="22">
                  <c:v>264.734</c:v>
                </c:pt>
                <c:pt idx="23">
                  <c:v>256.498</c:v>
                </c:pt>
                <c:pt idx="24">
                  <c:v>176.489</c:v>
                </c:pt>
                <c:pt idx="25">
                  <c:v>168.253</c:v>
                </c:pt>
                <c:pt idx="26">
                  <c:v>88.245</c:v>
                </c:pt>
                <c:pt idx="27">
                  <c:v>80.009</c:v>
                </c:pt>
                <c:pt idx="28">
                  <c:v>26.473</c:v>
                </c:pt>
                <c:pt idx="29">
                  <c:v>26.473</c:v>
                </c:pt>
                <c:pt idx="30">
                  <c:v>26.473</c:v>
                </c:pt>
                <c:pt idx="31">
                  <c:v>26.473</c:v>
                </c:pt>
                <c:pt idx="32">
                  <c:v>26.473</c:v>
                </c:pt>
                <c:pt idx="33">
                  <c:v>26.473</c:v>
                </c:pt>
                <c:pt idx="34">
                  <c:v>26.473</c:v>
                </c:pt>
                <c:pt idx="35">
                  <c:v>26.473</c:v>
                </c:pt>
                <c:pt idx="36">
                  <c:v>26.473</c:v>
                </c:pt>
                <c:pt idx="37">
                  <c:v>26.473</c:v>
                </c:pt>
                <c:pt idx="38">
                  <c:v>26.473</c:v>
                </c:pt>
                <c:pt idx="39">
                  <c:v>26.473</c:v>
                </c:pt>
                <c:pt idx="40">
                  <c:v>26.473</c:v>
                </c:pt>
                <c:pt idx="41">
                  <c:v>26.473</c:v>
                </c:pt>
                <c:pt idx="42">
                  <c:v>26.473</c:v>
                </c:pt>
                <c:pt idx="43">
                  <c:v>26.473</c:v>
                </c:pt>
                <c:pt idx="44">
                  <c:v>26.473</c:v>
                </c:pt>
                <c:pt idx="45">
                  <c:v>26.473</c:v>
                </c:pt>
                <c:pt idx="46">
                  <c:v>26.473</c:v>
                </c:pt>
                <c:pt idx="47">
                  <c:v>26.473</c:v>
                </c:pt>
                <c:pt idx="48">
                  <c:v>26.473</c:v>
                </c:pt>
                <c:pt idx="49">
                  <c:v>26.473</c:v>
                </c:pt>
                <c:pt idx="50">
                  <c:v>26.473</c:v>
                </c:pt>
                <c:pt idx="51">
                  <c:v>26.473</c:v>
                </c:pt>
                <c:pt idx="52">
                  <c:v>26.473</c:v>
                </c:pt>
                <c:pt idx="53">
                  <c:v>26.473</c:v>
                </c:pt>
                <c:pt idx="54">
                  <c:v>26.473</c:v>
                </c:pt>
                <c:pt idx="55">
                  <c:v>26.473</c:v>
                </c:pt>
                <c:pt idx="56">
                  <c:v>26.473</c:v>
                </c:pt>
                <c:pt idx="57">
                  <c:v>26.473</c:v>
                </c:pt>
                <c:pt idx="58">
                  <c:v>26.473</c:v>
                </c:pt>
                <c:pt idx="59">
                  <c:v>26.473</c:v>
                </c:pt>
                <c:pt idx="60">
                  <c:v>26.473</c:v>
                </c:pt>
                <c:pt idx="61">
                  <c:v>26.473</c:v>
                </c:pt>
                <c:pt idx="62">
                  <c:v>26.473</c:v>
                </c:pt>
                <c:pt idx="63">
                  <c:v>26.473</c:v>
                </c:pt>
                <c:pt idx="64">
                  <c:v>26.473</c:v>
                </c:pt>
                <c:pt idx="65">
                  <c:v>26.473</c:v>
                </c:pt>
                <c:pt idx="66">
                  <c:v>26.473</c:v>
                </c:pt>
                <c:pt idx="67">
                  <c:v>26.473</c:v>
                </c:pt>
                <c:pt idx="68">
                  <c:v>26.473</c:v>
                </c:pt>
                <c:pt idx="69">
                  <c:v>26.473</c:v>
                </c:pt>
                <c:pt idx="70">
                  <c:v>26.473</c:v>
                </c:pt>
                <c:pt idx="71">
                  <c:v>26.473</c:v>
                </c:pt>
                <c:pt idx="72">
                  <c:v>26.473</c:v>
                </c:pt>
                <c:pt idx="73">
                  <c:v>26.473</c:v>
                </c:pt>
                <c:pt idx="74">
                  <c:v>26.473</c:v>
                </c:pt>
                <c:pt idx="75">
                  <c:v>26.473</c:v>
                </c:pt>
                <c:pt idx="76">
                  <c:v>26.473</c:v>
                </c:pt>
                <c:pt idx="77">
                  <c:v>26.473</c:v>
                </c:pt>
                <c:pt idx="78">
                  <c:v>26.473</c:v>
                </c:pt>
                <c:pt idx="79">
                  <c:v>26.473</c:v>
                </c:pt>
                <c:pt idx="80">
                  <c:v>26.473</c:v>
                </c:pt>
                <c:pt idx="81">
                  <c:v>26.473</c:v>
                </c:pt>
                <c:pt idx="82">
                  <c:v>26.473</c:v>
                </c:pt>
                <c:pt idx="83">
                  <c:v>26.473</c:v>
                </c:pt>
                <c:pt idx="84">
                  <c:v>26.473</c:v>
                </c:pt>
                <c:pt idx="85">
                  <c:v>26.473</c:v>
                </c:pt>
                <c:pt idx="86">
                  <c:v>26.473</c:v>
                </c:pt>
                <c:pt idx="87">
                  <c:v>26.473</c:v>
                </c:pt>
                <c:pt idx="88">
                  <c:v>83.832</c:v>
                </c:pt>
                <c:pt idx="89">
                  <c:v>123.278</c:v>
                </c:pt>
                <c:pt idx="90">
                  <c:v>170.901</c:v>
                </c:pt>
                <c:pt idx="91">
                  <c:v>193.874</c:v>
                </c:pt>
                <c:pt idx="92">
                  <c:v>248.556</c:v>
                </c:pt>
                <c:pt idx="93">
                  <c:v>271.529</c:v>
                </c:pt>
                <c:pt idx="94">
                  <c:v>271.794</c:v>
                </c:pt>
                <c:pt idx="95">
                  <c:v>271.794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'Lastprofil HZS gemeinsam'!$C$5</c:f>
              <c:strCache>
                <c:ptCount val="1"/>
                <c:pt idx="0">
                  <c:v>-16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gemeinsam'!$C$6:$C$101</c:f>
              <c:numCache>
                <c:ptCount val="96"/>
                <c:pt idx="0">
                  <c:v>258.746</c:v>
                </c:pt>
                <c:pt idx="1">
                  <c:v>258.746</c:v>
                </c:pt>
                <c:pt idx="2">
                  <c:v>258.746</c:v>
                </c:pt>
                <c:pt idx="3">
                  <c:v>258.746</c:v>
                </c:pt>
                <c:pt idx="4">
                  <c:v>277.146</c:v>
                </c:pt>
                <c:pt idx="5">
                  <c:v>293.246</c:v>
                </c:pt>
                <c:pt idx="6">
                  <c:v>275.996</c:v>
                </c:pt>
                <c:pt idx="7">
                  <c:v>275.996</c:v>
                </c:pt>
                <c:pt idx="8">
                  <c:v>265.646</c:v>
                </c:pt>
                <c:pt idx="9">
                  <c:v>265.646</c:v>
                </c:pt>
                <c:pt idx="10">
                  <c:v>265.646</c:v>
                </c:pt>
                <c:pt idx="11">
                  <c:v>265.646</c:v>
                </c:pt>
                <c:pt idx="12">
                  <c:v>258.746</c:v>
                </c:pt>
                <c:pt idx="13">
                  <c:v>258.746</c:v>
                </c:pt>
                <c:pt idx="14">
                  <c:v>258.746</c:v>
                </c:pt>
                <c:pt idx="15">
                  <c:v>258.746</c:v>
                </c:pt>
                <c:pt idx="16">
                  <c:v>258.746</c:v>
                </c:pt>
                <c:pt idx="17">
                  <c:v>258.746</c:v>
                </c:pt>
                <c:pt idx="18">
                  <c:v>258.746</c:v>
                </c:pt>
                <c:pt idx="19">
                  <c:v>258.746</c:v>
                </c:pt>
                <c:pt idx="20">
                  <c:v>258.746</c:v>
                </c:pt>
                <c:pt idx="21">
                  <c:v>258.746</c:v>
                </c:pt>
                <c:pt idx="22">
                  <c:v>258.487</c:v>
                </c:pt>
                <c:pt idx="23">
                  <c:v>248.109</c:v>
                </c:pt>
                <c:pt idx="24">
                  <c:v>172.239</c:v>
                </c:pt>
                <c:pt idx="25">
                  <c:v>161.86</c:v>
                </c:pt>
                <c:pt idx="26">
                  <c:v>85.99</c:v>
                </c:pt>
                <c:pt idx="27">
                  <c:v>75.611</c:v>
                </c:pt>
                <c:pt idx="28">
                  <c:v>25.875</c:v>
                </c:pt>
                <c:pt idx="29">
                  <c:v>25.875</c:v>
                </c:pt>
                <c:pt idx="30">
                  <c:v>25.875</c:v>
                </c:pt>
                <c:pt idx="31">
                  <c:v>25.875</c:v>
                </c:pt>
                <c:pt idx="32">
                  <c:v>25.875</c:v>
                </c:pt>
                <c:pt idx="33">
                  <c:v>25.875</c:v>
                </c:pt>
                <c:pt idx="34">
                  <c:v>25.875</c:v>
                </c:pt>
                <c:pt idx="35">
                  <c:v>25.875</c:v>
                </c:pt>
                <c:pt idx="36">
                  <c:v>25.875</c:v>
                </c:pt>
                <c:pt idx="37">
                  <c:v>25.875</c:v>
                </c:pt>
                <c:pt idx="38">
                  <c:v>25.875</c:v>
                </c:pt>
                <c:pt idx="39">
                  <c:v>25.875</c:v>
                </c:pt>
                <c:pt idx="40">
                  <c:v>25.875</c:v>
                </c:pt>
                <c:pt idx="41">
                  <c:v>25.875</c:v>
                </c:pt>
                <c:pt idx="42">
                  <c:v>25.875</c:v>
                </c:pt>
                <c:pt idx="43">
                  <c:v>25.875</c:v>
                </c:pt>
                <c:pt idx="44">
                  <c:v>25.875</c:v>
                </c:pt>
                <c:pt idx="45">
                  <c:v>25.875</c:v>
                </c:pt>
                <c:pt idx="46">
                  <c:v>25.875</c:v>
                </c:pt>
                <c:pt idx="47">
                  <c:v>25.875</c:v>
                </c:pt>
                <c:pt idx="48">
                  <c:v>25.875</c:v>
                </c:pt>
                <c:pt idx="49">
                  <c:v>25.875</c:v>
                </c:pt>
                <c:pt idx="50">
                  <c:v>25.875</c:v>
                </c:pt>
                <c:pt idx="51">
                  <c:v>25.875</c:v>
                </c:pt>
                <c:pt idx="52">
                  <c:v>25.875</c:v>
                </c:pt>
                <c:pt idx="53">
                  <c:v>25.875</c:v>
                </c:pt>
                <c:pt idx="54">
                  <c:v>25.875</c:v>
                </c:pt>
                <c:pt idx="55">
                  <c:v>25.875</c:v>
                </c:pt>
                <c:pt idx="56">
                  <c:v>25.875</c:v>
                </c:pt>
                <c:pt idx="57">
                  <c:v>25.875</c:v>
                </c:pt>
                <c:pt idx="58">
                  <c:v>25.875</c:v>
                </c:pt>
                <c:pt idx="59">
                  <c:v>25.875</c:v>
                </c:pt>
                <c:pt idx="60">
                  <c:v>25.875</c:v>
                </c:pt>
                <c:pt idx="61">
                  <c:v>25.875</c:v>
                </c:pt>
                <c:pt idx="62">
                  <c:v>25.875</c:v>
                </c:pt>
                <c:pt idx="63">
                  <c:v>25.875</c:v>
                </c:pt>
                <c:pt idx="64">
                  <c:v>25.875</c:v>
                </c:pt>
                <c:pt idx="65">
                  <c:v>25.875</c:v>
                </c:pt>
                <c:pt idx="66">
                  <c:v>25.875</c:v>
                </c:pt>
                <c:pt idx="67">
                  <c:v>25.875</c:v>
                </c:pt>
                <c:pt idx="68">
                  <c:v>25.875</c:v>
                </c:pt>
                <c:pt idx="69">
                  <c:v>25.875</c:v>
                </c:pt>
                <c:pt idx="70">
                  <c:v>25.875</c:v>
                </c:pt>
                <c:pt idx="71">
                  <c:v>25.875</c:v>
                </c:pt>
                <c:pt idx="72">
                  <c:v>25.875</c:v>
                </c:pt>
                <c:pt idx="73">
                  <c:v>25.875</c:v>
                </c:pt>
                <c:pt idx="74">
                  <c:v>25.875</c:v>
                </c:pt>
                <c:pt idx="75">
                  <c:v>25.875</c:v>
                </c:pt>
                <c:pt idx="76">
                  <c:v>25.875</c:v>
                </c:pt>
                <c:pt idx="77">
                  <c:v>25.875</c:v>
                </c:pt>
                <c:pt idx="78">
                  <c:v>25.875</c:v>
                </c:pt>
                <c:pt idx="79">
                  <c:v>25.875</c:v>
                </c:pt>
                <c:pt idx="80">
                  <c:v>25.875</c:v>
                </c:pt>
                <c:pt idx="81">
                  <c:v>25.875</c:v>
                </c:pt>
                <c:pt idx="82">
                  <c:v>25.875</c:v>
                </c:pt>
                <c:pt idx="83">
                  <c:v>25.875</c:v>
                </c:pt>
                <c:pt idx="84">
                  <c:v>25.875</c:v>
                </c:pt>
                <c:pt idx="85">
                  <c:v>25.875</c:v>
                </c:pt>
                <c:pt idx="86">
                  <c:v>25.875</c:v>
                </c:pt>
                <c:pt idx="87">
                  <c:v>25.875</c:v>
                </c:pt>
                <c:pt idx="88">
                  <c:v>80.211</c:v>
                </c:pt>
                <c:pt idx="89">
                  <c:v>116.436</c:v>
                </c:pt>
                <c:pt idx="90">
                  <c:v>160.998</c:v>
                </c:pt>
                <c:pt idx="91">
                  <c:v>181.122</c:v>
                </c:pt>
                <c:pt idx="92">
                  <c:v>232.584</c:v>
                </c:pt>
                <c:pt idx="93">
                  <c:v>253.312</c:v>
                </c:pt>
                <c:pt idx="94">
                  <c:v>255.526</c:v>
                </c:pt>
                <c:pt idx="95">
                  <c:v>257.625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'Lastprofil HZS gemeinsam'!$D$5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gemeinsam'!$D$6:$D$101</c:f>
              <c:numCache>
                <c:ptCount val="96"/>
                <c:pt idx="0">
                  <c:v>249.414</c:v>
                </c:pt>
                <c:pt idx="1">
                  <c:v>251.483</c:v>
                </c:pt>
                <c:pt idx="2">
                  <c:v>253.666</c:v>
                </c:pt>
                <c:pt idx="3">
                  <c:v>255.14</c:v>
                </c:pt>
                <c:pt idx="4">
                  <c:v>273.284</c:v>
                </c:pt>
                <c:pt idx="5">
                  <c:v>289.159</c:v>
                </c:pt>
                <c:pt idx="6">
                  <c:v>272.15</c:v>
                </c:pt>
                <c:pt idx="7">
                  <c:v>272.15</c:v>
                </c:pt>
                <c:pt idx="8">
                  <c:v>261.944</c:v>
                </c:pt>
                <c:pt idx="9">
                  <c:v>261.944</c:v>
                </c:pt>
                <c:pt idx="10">
                  <c:v>261.944</c:v>
                </c:pt>
                <c:pt idx="11">
                  <c:v>261.944</c:v>
                </c:pt>
                <c:pt idx="12">
                  <c:v>255.14</c:v>
                </c:pt>
                <c:pt idx="13">
                  <c:v>255.14</c:v>
                </c:pt>
                <c:pt idx="14">
                  <c:v>255.14</c:v>
                </c:pt>
                <c:pt idx="15">
                  <c:v>255.14</c:v>
                </c:pt>
                <c:pt idx="16">
                  <c:v>255.14</c:v>
                </c:pt>
                <c:pt idx="17">
                  <c:v>251.455</c:v>
                </c:pt>
                <c:pt idx="18">
                  <c:v>248.932</c:v>
                </c:pt>
                <c:pt idx="19">
                  <c:v>244.651</c:v>
                </c:pt>
                <c:pt idx="20">
                  <c:v>242.128</c:v>
                </c:pt>
                <c:pt idx="21">
                  <c:v>237.848</c:v>
                </c:pt>
                <c:pt idx="22">
                  <c:v>235.325</c:v>
                </c:pt>
                <c:pt idx="23">
                  <c:v>226.792</c:v>
                </c:pt>
                <c:pt idx="24">
                  <c:v>156.486</c:v>
                </c:pt>
                <c:pt idx="25">
                  <c:v>148.548</c:v>
                </c:pt>
                <c:pt idx="26">
                  <c:v>78.243</c:v>
                </c:pt>
                <c:pt idx="27">
                  <c:v>70.305</c:v>
                </c:pt>
                <c:pt idx="28">
                  <c:v>25.514</c:v>
                </c:pt>
                <c:pt idx="29">
                  <c:v>25.514</c:v>
                </c:pt>
                <c:pt idx="30">
                  <c:v>25.514</c:v>
                </c:pt>
                <c:pt idx="31">
                  <c:v>25.514</c:v>
                </c:pt>
                <c:pt idx="32">
                  <c:v>25.514</c:v>
                </c:pt>
                <c:pt idx="33">
                  <c:v>25.514</c:v>
                </c:pt>
                <c:pt idx="34">
                  <c:v>25.514</c:v>
                </c:pt>
                <c:pt idx="35">
                  <c:v>25.514</c:v>
                </c:pt>
                <c:pt idx="36">
                  <c:v>25.514</c:v>
                </c:pt>
                <c:pt idx="37">
                  <c:v>25.514</c:v>
                </c:pt>
                <c:pt idx="38">
                  <c:v>25.514</c:v>
                </c:pt>
                <c:pt idx="39">
                  <c:v>25.514</c:v>
                </c:pt>
                <c:pt idx="40">
                  <c:v>25.514</c:v>
                </c:pt>
                <c:pt idx="41">
                  <c:v>25.514</c:v>
                </c:pt>
                <c:pt idx="42">
                  <c:v>25.514</c:v>
                </c:pt>
                <c:pt idx="43">
                  <c:v>25.514</c:v>
                </c:pt>
                <c:pt idx="44">
                  <c:v>25.514</c:v>
                </c:pt>
                <c:pt idx="45">
                  <c:v>25.514</c:v>
                </c:pt>
                <c:pt idx="46">
                  <c:v>25.514</c:v>
                </c:pt>
                <c:pt idx="47">
                  <c:v>25.514</c:v>
                </c:pt>
                <c:pt idx="48">
                  <c:v>25.514</c:v>
                </c:pt>
                <c:pt idx="49">
                  <c:v>25.514</c:v>
                </c:pt>
                <c:pt idx="50">
                  <c:v>25.514</c:v>
                </c:pt>
                <c:pt idx="51">
                  <c:v>25.514</c:v>
                </c:pt>
                <c:pt idx="52">
                  <c:v>25.514</c:v>
                </c:pt>
                <c:pt idx="53">
                  <c:v>25.514</c:v>
                </c:pt>
                <c:pt idx="54">
                  <c:v>25.514</c:v>
                </c:pt>
                <c:pt idx="55">
                  <c:v>25.514</c:v>
                </c:pt>
                <c:pt idx="56">
                  <c:v>25.514</c:v>
                </c:pt>
                <c:pt idx="57">
                  <c:v>25.514</c:v>
                </c:pt>
                <c:pt idx="58">
                  <c:v>25.514</c:v>
                </c:pt>
                <c:pt idx="59">
                  <c:v>25.514</c:v>
                </c:pt>
                <c:pt idx="60">
                  <c:v>25.514</c:v>
                </c:pt>
                <c:pt idx="61">
                  <c:v>25.514</c:v>
                </c:pt>
                <c:pt idx="62">
                  <c:v>25.514</c:v>
                </c:pt>
                <c:pt idx="63">
                  <c:v>25.514</c:v>
                </c:pt>
                <c:pt idx="64">
                  <c:v>25.514</c:v>
                </c:pt>
                <c:pt idx="65">
                  <c:v>25.514</c:v>
                </c:pt>
                <c:pt idx="66">
                  <c:v>25.514</c:v>
                </c:pt>
                <c:pt idx="67">
                  <c:v>25.514</c:v>
                </c:pt>
                <c:pt idx="68">
                  <c:v>25.514</c:v>
                </c:pt>
                <c:pt idx="69">
                  <c:v>25.514</c:v>
                </c:pt>
                <c:pt idx="70">
                  <c:v>25.514</c:v>
                </c:pt>
                <c:pt idx="71">
                  <c:v>25.514</c:v>
                </c:pt>
                <c:pt idx="72">
                  <c:v>25.514</c:v>
                </c:pt>
                <c:pt idx="73">
                  <c:v>25.514</c:v>
                </c:pt>
                <c:pt idx="74">
                  <c:v>25.514</c:v>
                </c:pt>
                <c:pt idx="75">
                  <c:v>25.514</c:v>
                </c:pt>
                <c:pt idx="76">
                  <c:v>25.514</c:v>
                </c:pt>
                <c:pt idx="77">
                  <c:v>25.514</c:v>
                </c:pt>
                <c:pt idx="78">
                  <c:v>25.514</c:v>
                </c:pt>
                <c:pt idx="79">
                  <c:v>25.514</c:v>
                </c:pt>
                <c:pt idx="80">
                  <c:v>25.514</c:v>
                </c:pt>
                <c:pt idx="81">
                  <c:v>25.514</c:v>
                </c:pt>
                <c:pt idx="82">
                  <c:v>25.514</c:v>
                </c:pt>
                <c:pt idx="83">
                  <c:v>25.514</c:v>
                </c:pt>
                <c:pt idx="84">
                  <c:v>25.514</c:v>
                </c:pt>
                <c:pt idx="85">
                  <c:v>25.514</c:v>
                </c:pt>
                <c:pt idx="86">
                  <c:v>25.514</c:v>
                </c:pt>
                <c:pt idx="87">
                  <c:v>25.514</c:v>
                </c:pt>
                <c:pt idx="88">
                  <c:v>76.202</c:v>
                </c:pt>
                <c:pt idx="89">
                  <c:v>112.262</c:v>
                </c:pt>
                <c:pt idx="90">
                  <c:v>154.757</c:v>
                </c:pt>
                <c:pt idx="91">
                  <c:v>176.047</c:v>
                </c:pt>
                <c:pt idx="92">
                  <c:v>225.346</c:v>
                </c:pt>
                <c:pt idx="93">
                  <c:v>246.636</c:v>
                </c:pt>
                <c:pt idx="94">
                  <c:v>248.082</c:v>
                </c:pt>
                <c:pt idx="95">
                  <c:v>249.187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'Lastprofil HZS gemeinsam'!$E$5</c:f>
              <c:strCache>
                <c:ptCount val="1"/>
                <c:pt idx="0">
                  <c:v>-14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gemeinsam'!$E$6:$E$101</c:f>
              <c:numCache>
                <c:ptCount val="96"/>
                <c:pt idx="0">
                  <c:v>244.013</c:v>
                </c:pt>
                <c:pt idx="1">
                  <c:v>244.013</c:v>
                </c:pt>
                <c:pt idx="2">
                  <c:v>246.555</c:v>
                </c:pt>
                <c:pt idx="3">
                  <c:v>246.555</c:v>
                </c:pt>
                <c:pt idx="4">
                  <c:v>267.172</c:v>
                </c:pt>
                <c:pt idx="5">
                  <c:v>282.987</c:v>
                </c:pt>
                <c:pt idx="6">
                  <c:v>266.042</c:v>
                </c:pt>
                <c:pt idx="7">
                  <c:v>266.042</c:v>
                </c:pt>
                <c:pt idx="8">
                  <c:v>253.333</c:v>
                </c:pt>
                <c:pt idx="9">
                  <c:v>253.333</c:v>
                </c:pt>
                <c:pt idx="10">
                  <c:v>250.791</c:v>
                </c:pt>
                <c:pt idx="11">
                  <c:v>250.791</c:v>
                </c:pt>
                <c:pt idx="12">
                  <c:v>241.471</c:v>
                </c:pt>
                <c:pt idx="13">
                  <c:v>241.471</c:v>
                </c:pt>
                <c:pt idx="14">
                  <c:v>241.471</c:v>
                </c:pt>
                <c:pt idx="15">
                  <c:v>241.471</c:v>
                </c:pt>
                <c:pt idx="16">
                  <c:v>238.929</c:v>
                </c:pt>
                <c:pt idx="17">
                  <c:v>238.929</c:v>
                </c:pt>
                <c:pt idx="18">
                  <c:v>236.388</c:v>
                </c:pt>
                <c:pt idx="19">
                  <c:v>236.388</c:v>
                </c:pt>
                <c:pt idx="20">
                  <c:v>233.846</c:v>
                </c:pt>
                <c:pt idx="21">
                  <c:v>232.744</c:v>
                </c:pt>
                <c:pt idx="22">
                  <c:v>231.304</c:v>
                </c:pt>
                <c:pt idx="23">
                  <c:v>221.447</c:v>
                </c:pt>
                <c:pt idx="24">
                  <c:v>153.355</c:v>
                </c:pt>
                <c:pt idx="25">
                  <c:v>143.499</c:v>
                </c:pt>
                <c:pt idx="26">
                  <c:v>75.407</c:v>
                </c:pt>
                <c:pt idx="27">
                  <c:v>66.652</c:v>
                </c:pt>
                <c:pt idx="28">
                  <c:v>25.418</c:v>
                </c:pt>
                <c:pt idx="29">
                  <c:v>25.418</c:v>
                </c:pt>
                <c:pt idx="30">
                  <c:v>25.418</c:v>
                </c:pt>
                <c:pt idx="31">
                  <c:v>25.418</c:v>
                </c:pt>
                <c:pt idx="32">
                  <c:v>25.418</c:v>
                </c:pt>
                <c:pt idx="33">
                  <c:v>25.418</c:v>
                </c:pt>
                <c:pt idx="34">
                  <c:v>25.418</c:v>
                </c:pt>
                <c:pt idx="35">
                  <c:v>25.418</c:v>
                </c:pt>
                <c:pt idx="36">
                  <c:v>25.418</c:v>
                </c:pt>
                <c:pt idx="37">
                  <c:v>25.418</c:v>
                </c:pt>
                <c:pt idx="38">
                  <c:v>25.418</c:v>
                </c:pt>
                <c:pt idx="39">
                  <c:v>25.418</c:v>
                </c:pt>
                <c:pt idx="40">
                  <c:v>25.418</c:v>
                </c:pt>
                <c:pt idx="41">
                  <c:v>25.418</c:v>
                </c:pt>
                <c:pt idx="42">
                  <c:v>25.418</c:v>
                </c:pt>
                <c:pt idx="43">
                  <c:v>25.418</c:v>
                </c:pt>
                <c:pt idx="44">
                  <c:v>25.418</c:v>
                </c:pt>
                <c:pt idx="45">
                  <c:v>25.418</c:v>
                </c:pt>
                <c:pt idx="46">
                  <c:v>25.418</c:v>
                </c:pt>
                <c:pt idx="47">
                  <c:v>25.418</c:v>
                </c:pt>
                <c:pt idx="48">
                  <c:v>25.418</c:v>
                </c:pt>
                <c:pt idx="49">
                  <c:v>25.418</c:v>
                </c:pt>
                <c:pt idx="50">
                  <c:v>25.418</c:v>
                </c:pt>
                <c:pt idx="51">
                  <c:v>25.418</c:v>
                </c:pt>
                <c:pt idx="52">
                  <c:v>25.418</c:v>
                </c:pt>
                <c:pt idx="53">
                  <c:v>25.418</c:v>
                </c:pt>
                <c:pt idx="54">
                  <c:v>25.418</c:v>
                </c:pt>
                <c:pt idx="55">
                  <c:v>25.418</c:v>
                </c:pt>
                <c:pt idx="56">
                  <c:v>25.418</c:v>
                </c:pt>
                <c:pt idx="57">
                  <c:v>25.418</c:v>
                </c:pt>
                <c:pt idx="58">
                  <c:v>25.418</c:v>
                </c:pt>
                <c:pt idx="59">
                  <c:v>25.418</c:v>
                </c:pt>
                <c:pt idx="60">
                  <c:v>25.418</c:v>
                </c:pt>
                <c:pt idx="61">
                  <c:v>25.418</c:v>
                </c:pt>
                <c:pt idx="62">
                  <c:v>25.418</c:v>
                </c:pt>
                <c:pt idx="63">
                  <c:v>25.418</c:v>
                </c:pt>
                <c:pt idx="64">
                  <c:v>25.418</c:v>
                </c:pt>
                <c:pt idx="65">
                  <c:v>25.418</c:v>
                </c:pt>
                <c:pt idx="66">
                  <c:v>25.418</c:v>
                </c:pt>
                <c:pt idx="67">
                  <c:v>25.418</c:v>
                </c:pt>
                <c:pt idx="68">
                  <c:v>25.418</c:v>
                </c:pt>
                <c:pt idx="69">
                  <c:v>25.418</c:v>
                </c:pt>
                <c:pt idx="70">
                  <c:v>25.418</c:v>
                </c:pt>
                <c:pt idx="71">
                  <c:v>25.418</c:v>
                </c:pt>
                <c:pt idx="72">
                  <c:v>25.418</c:v>
                </c:pt>
                <c:pt idx="73">
                  <c:v>25.418</c:v>
                </c:pt>
                <c:pt idx="74">
                  <c:v>25.418</c:v>
                </c:pt>
                <c:pt idx="75">
                  <c:v>25.418</c:v>
                </c:pt>
                <c:pt idx="76">
                  <c:v>25.418</c:v>
                </c:pt>
                <c:pt idx="77">
                  <c:v>25.418</c:v>
                </c:pt>
                <c:pt idx="78">
                  <c:v>25.418</c:v>
                </c:pt>
                <c:pt idx="79">
                  <c:v>25.418</c:v>
                </c:pt>
                <c:pt idx="80">
                  <c:v>25.418</c:v>
                </c:pt>
                <c:pt idx="81">
                  <c:v>25.418</c:v>
                </c:pt>
                <c:pt idx="82">
                  <c:v>25.418</c:v>
                </c:pt>
                <c:pt idx="83">
                  <c:v>25.418</c:v>
                </c:pt>
                <c:pt idx="84">
                  <c:v>25.418</c:v>
                </c:pt>
                <c:pt idx="85">
                  <c:v>25.418</c:v>
                </c:pt>
                <c:pt idx="86">
                  <c:v>25.418</c:v>
                </c:pt>
                <c:pt idx="87">
                  <c:v>25.418</c:v>
                </c:pt>
                <c:pt idx="88">
                  <c:v>74.56</c:v>
                </c:pt>
                <c:pt idx="89">
                  <c:v>110.145</c:v>
                </c:pt>
                <c:pt idx="90">
                  <c:v>149.684</c:v>
                </c:pt>
                <c:pt idx="91">
                  <c:v>169.453</c:v>
                </c:pt>
                <c:pt idx="92">
                  <c:v>215.771</c:v>
                </c:pt>
                <c:pt idx="93">
                  <c:v>235.54</c:v>
                </c:pt>
                <c:pt idx="94">
                  <c:v>235.54</c:v>
                </c:pt>
                <c:pt idx="95">
                  <c:v>237.828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'Lastprofil HZS gemeinsam'!$F$5</c:f>
              <c:strCache>
                <c:ptCount val="1"/>
                <c:pt idx="0">
                  <c:v>-13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gemeinsam'!$F$6:$F$101</c:f>
              <c:numCache>
                <c:ptCount val="96"/>
                <c:pt idx="0">
                  <c:v>232.001</c:v>
                </c:pt>
                <c:pt idx="1">
                  <c:v>235.055</c:v>
                </c:pt>
                <c:pt idx="2">
                  <c:v>238.725</c:v>
                </c:pt>
                <c:pt idx="3">
                  <c:v>241.779</c:v>
                </c:pt>
                <c:pt idx="4">
                  <c:v>263.382</c:v>
                </c:pt>
                <c:pt idx="5">
                  <c:v>279.858</c:v>
                </c:pt>
                <c:pt idx="6">
                  <c:v>263.943</c:v>
                </c:pt>
                <c:pt idx="7">
                  <c:v>263.943</c:v>
                </c:pt>
                <c:pt idx="8">
                  <c:v>251.334</c:v>
                </c:pt>
                <c:pt idx="9">
                  <c:v>251.334</c:v>
                </c:pt>
                <c:pt idx="10">
                  <c:v>248.812</c:v>
                </c:pt>
                <c:pt idx="11">
                  <c:v>248.812</c:v>
                </c:pt>
                <c:pt idx="12">
                  <c:v>239.566</c:v>
                </c:pt>
                <c:pt idx="13">
                  <c:v>239.566</c:v>
                </c:pt>
                <c:pt idx="14">
                  <c:v>237.324</c:v>
                </c:pt>
                <c:pt idx="15">
                  <c:v>235.363</c:v>
                </c:pt>
                <c:pt idx="16">
                  <c:v>230.348</c:v>
                </c:pt>
                <c:pt idx="17">
                  <c:v>226.117</c:v>
                </c:pt>
                <c:pt idx="18">
                  <c:v>221.101</c:v>
                </c:pt>
                <c:pt idx="19">
                  <c:v>216.87</c:v>
                </c:pt>
                <c:pt idx="20">
                  <c:v>214.096</c:v>
                </c:pt>
                <c:pt idx="21">
                  <c:v>211.827</c:v>
                </c:pt>
                <c:pt idx="22">
                  <c:v>211.827</c:v>
                </c:pt>
                <c:pt idx="23">
                  <c:v>203.981</c:v>
                </c:pt>
                <c:pt idx="24">
                  <c:v>141.218</c:v>
                </c:pt>
                <c:pt idx="25">
                  <c:v>133.372</c:v>
                </c:pt>
                <c:pt idx="26">
                  <c:v>70.609</c:v>
                </c:pt>
                <c:pt idx="27">
                  <c:v>62.763</c:v>
                </c:pt>
                <c:pt idx="28">
                  <c:v>25.217</c:v>
                </c:pt>
                <c:pt idx="29">
                  <c:v>25.217</c:v>
                </c:pt>
                <c:pt idx="30">
                  <c:v>25.217</c:v>
                </c:pt>
                <c:pt idx="31">
                  <c:v>25.217</c:v>
                </c:pt>
                <c:pt idx="32">
                  <c:v>25.217</c:v>
                </c:pt>
                <c:pt idx="33">
                  <c:v>25.217</c:v>
                </c:pt>
                <c:pt idx="34">
                  <c:v>25.217</c:v>
                </c:pt>
                <c:pt idx="35">
                  <c:v>25.217</c:v>
                </c:pt>
                <c:pt idx="36">
                  <c:v>25.217</c:v>
                </c:pt>
                <c:pt idx="37">
                  <c:v>25.217</c:v>
                </c:pt>
                <c:pt idx="38">
                  <c:v>25.217</c:v>
                </c:pt>
                <c:pt idx="39">
                  <c:v>25.217</c:v>
                </c:pt>
                <c:pt idx="40">
                  <c:v>25.217</c:v>
                </c:pt>
                <c:pt idx="41">
                  <c:v>25.217</c:v>
                </c:pt>
                <c:pt idx="42">
                  <c:v>25.217</c:v>
                </c:pt>
                <c:pt idx="43">
                  <c:v>25.217</c:v>
                </c:pt>
                <c:pt idx="44">
                  <c:v>25.217</c:v>
                </c:pt>
                <c:pt idx="45">
                  <c:v>25.217</c:v>
                </c:pt>
                <c:pt idx="46">
                  <c:v>25.217</c:v>
                </c:pt>
                <c:pt idx="47">
                  <c:v>25.217</c:v>
                </c:pt>
                <c:pt idx="48">
                  <c:v>25.217</c:v>
                </c:pt>
                <c:pt idx="49">
                  <c:v>25.217</c:v>
                </c:pt>
                <c:pt idx="50">
                  <c:v>25.217</c:v>
                </c:pt>
                <c:pt idx="51">
                  <c:v>25.217</c:v>
                </c:pt>
                <c:pt idx="52">
                  <c:v>25.217</c:v>
                </c:pt>
                <c:pt idx="53">
                  <c:v>25.217</c:v>
                </c:pt>
                <c:pt idx="54">
                  <c:v>25.217</c:v>
                </c:pt>
                <c:pt idx="55">
                  <c:v>25.217</c:v>
                </c:pt>
                <c:pt idx="56">
                  <c:v>25.217</c:v>
                </c:pt>
                <c:pt idx="57">
                  <c:v>25.217</c:v>
                </c:pt>
                <c:pt idx="58">
                  <c:v>25.217</c:v>
                </c:pt>
                <c:pt idx="59">
                  <c:v>25.217</c:v>
                </c:pt>
                <c:pt idx="60">
                  <c:v>25.217</c:v>
                </c:pt>
                <c:pt idx="61">
                  <c:v>25.217</c:v>
                </c:pt>
                <c:pt idx="62">
                  <c:v>25.217</c:v>
                </c:pt>
                <c:pt idx="63">
                  <c:v>25.217</c:v>
                </c:pt>
                <c:pt idx="64">
                  <c:v>25.217</c:v>
                </c:pt>
                <c:pt idx="65">
                  <c:v>25.217</c:v>
                </c:pt>
                <c:pt idx="66">
                  <c:v>25.217</c:v>
                </c:pt>
                <c:pt idx="67">
                  <c:v>25.217</c:v>
                </c:pt>
                <c:pt idx="68">
                  <c:v>25.217</c:v>
                </c:pt>
                <c:pt idx="69">
                  <c:v>25.217</c:v>
                </c:pt>
                <c:pt idx="70">
                  <c:v>25.217</c:v>
                </c:pt>
                <c:pt idx="71">
                  <c:v>25.217</c:v>
                </c:pt>
                <c:pt idx="72">
                  <c:v>25.217</c:v>
                </c:pt>
                <c:pt idx="73">
                  <c:v>25.217</c:v>
                </c:pt>
                <c:pt idx="74">
                  <c:v>25.217</c:v>
                </c:pt>
                <c:pt idx="75">
                  <c:v>25.217</c:v>
                </c:pt>
                <c:pt idx="76">
                  <c:v>25.217</c:v>
                </c:pt>
                <c:pt idx="77">
                  <c:v>25.217</c:v>
                </c:pt>
                <c:pt idx="78">
                  <c:v>25.217</c:v>
                </c:pt>
                <c:pt idx="79">
                  <c:v>25.217</c:v>
                </c:pt>
                <c:pt idx="80">
                  <c:v>25.217</c:v>
                </c:pt>
                <c:pt idx="81">
                  <c:v>25.217</c:v>
                </c:pt>
                <c:pt idx="82">
                  <c:v>25.217</c:v>
                </c:pt>
                <c:pt idx="83">
                  <c:v>25.217</c:v>
                </c:pt>
                <c:pt idx="84">
                  <c:v>25.217</c:v>
                </c:pt>
                <c:pt idx="85">
                  <c:v>25.217</c:v>
                </c:pt>
                <c:pt idx="86">
                  <c:v>25.217</c:v>
                </c:pt>
                <c:pt idx="87">
                  <c:v>25.217</c:v>
                </c:pt>
                <c:pt idx="88">
                  <c:v>69.768</c:v>
                </c:pt>
                <c:pt idx="89">
                  <c:v>105.073</c:v>
                </c:pt>
                <c:pt idx="90">
                  <c:v>140.321</c:v>
                </c:pt>
                <c:pt idx="91">
                  <c:v>161.98</c:v>
                </c:pt>
                <c:pt idx="92">
                  <c:v>205.887</c:v>
                </c:pt>
                <c:pt idx="93">
                  <c:v>227.546</c:v>
                </c:pt>
                <c:pt idx="94">
                  <c:v>229.703</c:v>
                </c:pt>
                <c:pt idx="95">
                  <c:v>231.748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'Lastprofil HZS gemeinsam'!$G$5</c:f>
              <c:strCache>
                <c:ptCount val="1"/>
                <c:pt idx="0">
                  <c:v>-12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gemeinsam'!$G$6:$G$101</c:f>
              <c:numCache>
                <c:ptCount val="96"/>
                <c:pt idx="0">
                  <c:v>236.855</c:v>
                </c:pt>
                <c:pt idx="1">
                  <c:v>236.855</c:v>
                </c:pt>
                <c:pt idx="2">
                  <c:v>242.004</c:v>
                </c:pt>
                <c:pt idx="3">
                  <c:v>242.004</c:v>
                </c:pt>
                <c:pt idx="4">
                  <c:v>265.46</c:v>
                </c:pt>
                <c:pt idx="5">
                  <c:v>281.479</c:v>
                </c:pt>
                <c:pt idx="6">
                  <c:v>264.316</c:v>
                </c:pt>
                <c:pt idx="7">
                  <c:v>264.316</c:v>
                </c:pt>
                <c:pt idx="8">
                  <c:v>248.869</c:v>
                </c:pt>
                <c:pt idx="9">
                  <c:v>248.869</c:v>
                </c:pt>
                <c:pt idx="10">
                  <c:v>243.72</c:v>
                </c:pt>
                <c:pt idx="11">
                  <c:v>243.72</c:v>
                </c:pt>
                <c:pt idx="12">
                  <c:v>231.706</c:v>
                </c:pt>
                <c:pt idx="13">
                  <c:v>231.706</c:v>
                </c:pt>
                <c:pt idx="14">
                  <c:v>231.706</c:v>
                </c:pt>
                <c:pt idx="15">
                  <c:v>231.706</c:v>
                </c:pt>
                <c:pt idx="16">
                  <c:v>226.557</c:v>
                </c:pt>
                <c:pt idx="17">
                  <c:v>226.557</c:v>
                </c:pt>
                <c:pt idx="18">
                  <c:v>221.408</c:v>
                </c:pt>
                <c:pt idx="19">
                  <c:v>221.408</c:v>
                </c:pt>
                <c:pt idx="20">
                  <c:v>214.285</c:v>
                </c:pt>
                <c:pt idx="21">
                  <c:v>209.965</c:v>
                </c:pt>
                <c:pt idx="22">
                  <c:v>207.419</c:v>
                </c:pt>
                <c:pt idx="23">
                  <c:v>195.09</c:v>
                </c:pt>
                <c:pt idx="24">
                  <c:v>135.333</c:v>
                </c:pt>
                <c:pt idx="25">
                  <c:v>123.004</c:v>
                </c:pt>
                <c:pt idx="26">
                  <c:v>65.221</c:v>
                </c:pt>
                <c:pt idx="27">
                  <c:v>57.211</c:v>
                </c:pt>
                <c:pt idx="28">
                  <c:v>21.454</c:v>
                </c:pt>
                <c:pt idx="29">
                  <c:v>21.454</c:v>
                </c:pt>
                <c:pt idx="30">
                  <c:v>21.454</c:v>
                </c:pt>
                <c:pt idx="31">
                  <c:v>21.454</c:v>
                </c:pt>
                <c:pt idx="32">
                  <c:v>21.454</c:v>
                </c:pt>
                <c:pt idx="33">
                  <c:v>21.454</c:v>
                </c:pt>
                <c:pt idx="34">
                  <c:v>21.454</c:v>
                </c:pt>
                <c:pt idx="35">
                  <c:v>21.454</c:v>
                </c:pt>
                <c:pt idx="36">
                  <c:v>21.454</c:v>
                </c:pt>
                <c:pt idx="37">
                  <c:v>21.454</c:v>
                </c:pt>
                <c:pt idx="38">
                  <c:v>21.454</c:v>
                </c:pt>
                <c:pt idx="39">
                  <c:v>21.454</c:v>
                </c:pt>
                <c:pt idx="40">
                  <c:v>21.454</c:v>
                </c:pt>
                <c:pt idx="41">
                  <c:v>21.454</c:v>
                </c:pt>
                <c:pt idx="42">
                  <c:v>21.454</c:v>
                </c:pt>
                <c:pt idx="43">
                  <c:v>21.454</c:v>
                </c:pt>
                <c:pt idx="44">
                  <c:v>21.454</c:v>
                </c:pt>
                <c:pt idx="45">
                  <c:v>21.454</c:v>
                </c:pt>
                <c:pt idx="46">
                  <c:v>21.454</c:v>
                </c:pt>
                <c:pt idx="47">
                  <c:v>21.454</c:v>
                </c:pt>
                <c:pt idx="48">
                  <c:v>21.454</c:v>
                </c:pt>
                <c:pt idx="49">
                  <c:v>21.454</c:v>
                </c:pt>
                <c:pt idx="50">
                  <c:v>21.454</c:v>
                </c:pt>
                <c:pt idx="51">
                  <c:v>21.454</c:v>
                </c:pt>
                <c:pt idx="52">
                  <c:v>21.454</c:v>
                </c:pt>
                <c:pt idx="53">
                  <c:v>21.454</c:v>
                </c:pt>
                <c:pt idx="54">
                  <c:v>21.454</c:v>
                </c:pt>
                <c:pt idx="55">
                  <c:v>21.454</c:v>
                </c:pt>
                <c:pt idx="56">
                  <c:v>21.454</c:v>
                </c:pt>
                <c:pt idx="57">
                  <c:v>21.454</c:v>
                </c:pt>
                <c:pt idx="58">
                  <c:v>21.454</c:v>
                </c:pt>
                <c:pt idx="59">
                  <c:v>21.454</c:v>
                </c:pt>
                <c:pt idx="60">
                  <c:v>21.454</c:v>
                </c:pt>
                <c:pt idx="61">
                  <c:v>21.454</c:v>
                </c:pt>
                <c:pt idx="62">
                  <c:v>21.454</c:v>
                </c:pt>
                <c:pt idx="63">
                  <c:v>21.454</c:v>
                </c:pt>
                <c:pt idx="64">
                  <c:v>21.454</c:v>
                </c:pt>
                <c:pt idx="65">
                  <c:v>21.454</c:v>
                </c:pt>
                <c:pt idx="66">
                  <c:v>21.454</c:v>
                </c:pt>
                <c:pt idx="67">
                  <c:v>21.454</c:v>
                </c:pt>
                <c:pt idx="68">
                  <c:v>21.454</c:v>
                </c:pt>
                <c:pt idx="69">
                  <c:v>21.454</c:v>
                </c:pt>
                <c:pt idx="70">
                  <c:v>21.454</c:v>
                </c:pt>
                <c:pt idx="71">
                  <c:v>21.454</c:v>
                </c:pt>
                <c:pt idx="72">
                  <c:v>21.454</c:v>
                </c:pt>
                <c:pt idx="73">
                  <c:v>21.454</c:v>
                </c:pt>
                <c:pt idx="74">
                  <c:v>21.454</c:v>
                </c:pt>
                <c:pt idx="75">
                  <c:v>21.454</c:v>
                </c:pt>
                <c:pt idx="76">
                  <c:v>21.454</c:v>
                </c:pt>
                <c:pt idx="77">
                  <c:v>21.454</c:v>
                </c:pt>
                <c:pt idx="78">
                  <c:v>21.454</c:v>
                </c:pt>
                <c:pt idx="79">
                  <c:v>21.454</c:v>
                </c:pt>
                <c:pt idx="80">
                  <c:v>21.454</c:v>
                </c:pt>
                <c:pt idx="81">
                  <c:v>21.454</c:v>
                </c:pt>
                <c:pt idx="82">
                  <c:v>21.454</c:v>
                </c:pt>
                <c:pt idx="83">
                  <c:v>21.454</c:v>
                </c:pt>
                <c:pt idx="84">
                  <c:v>21.454</c:v>
                </c:pt>
                <c:pt idx="85">
                  <c:v>21.454</c:v>
                </c:pt>
                <c:pt idx="86">
                  <c:v>21.454</c:v>
                </c:pt>
                <c:pt idx="87">
                  <c:v>21.454</c:v>
                </c:pt>
                <c:pt idx="88">
                  <c:v>70.112</c:v>
                </c:pt>
                <c:pt idx="89">
                  <c:v>107.271</c:v>
                </c:pt>
                <c:pt idx="90">
                  <c:v>141.912</c:v>
                </c:pt>
                <c:pt idx="91">
                  <c:v>163.052</c:v>
                </c:pt>
                <c:pt idx="92">
                  <c:v>204.559</c:v>
                </c:pt>
                <c:pt idx="93">
                  <c:v>225.698</c:v>
                </c:pt>
                <c:pt idx="94">
                  <c:v>225.698</c:v>
                </c:pt>
                <c:pt idx="95">
                  <c:v>225.698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'Lastprofil HZS gemeinsam'!$H$5</c:f>
              <c:strCache>
                <c:ptCount val="1"/>
                <c:pt idx="0">
                  <c:v>-11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gemeinsam'!$H$6:$H$101</c:f>
              <c:numCache>
                <c:ptCount val="96"/>
                <c:pt idx="0">
                  <c:v>225.699</c:v>
                </c:pt>
                <c:pt idx="1">
                  <c:v>225.699</c:v>
                </c:pt>
                <c:pt idx="2">
                  <c:v>233.393</c:v>
                </c:pt>
                <c:pt idx="3">
                  <c:v>233.393</c:v>
                </c:pt>
                <c:pt idx="4">
                  <c:v>260.694</c:v>
                </c:pt>
                <c:pt idx="5">
                  <c:v>276.994</c:v>
                </c:pt>
                <c:pt idx="6">
                  <c:v>261.264</c:v>
                </c:pt>
                <c:pt idx="7">
                  <c:v>261.606</c:v>
                </c:pt>
                <c:pt idx="8">
                  <c:v>247.585</c:v>
                </c:pt>
                <c:pt idx="9">
                  <c:v>247.927</c:v>
                </c:pt>
                <c:pt idx="10">
                  <c:v>242.798</c:v>
                </c:pt>
                <c:pt idx="11">
                  <c:v>241.943</c:v>
                </c:pt>
                <c:pt idx="12">
                  <c:v>226.554</c:v>
                </c:pt>
                <c:pt idx="13">
                  <c:v>225.699</c:v>
                </c:pt>
                <c:pt idx="14">
                  <c:v>222.28</c:v>
                </c:pt>
                <c:pt idx="15">
                  <c:v>221.425</c:v>
                </c:pt>
                <c:pt idx="16">
                  <c:v>210.311</c:v>
                </c:pt>
                <c:pt idx="17">
                  <c:v>210.311</c:v>
                </c:pt>
                <c:pt idx="18">
                  <c:v>202.616</c:v>
                </c:pt>
                <c:pt idx="19">
                  <c:v>202.616</c:v>
                </c:pt>
                <c:pt idx="20">
                  <c:v>194.922</c:v>
                </c:pt>
                <c:pt idx="21">
                  <c:v>194.922</c:v>
                </c:pt>
                <c:pt idx="22">
                  <c:v>194.922</c:v>
                </c:pt>
                <c:pt idx="23">
                  <c:v>185.831</c:v>
                </c:pt>
                <c:pt idx="24">
                  <c:v>129.948</c:v>
                </c:pt>
                <c:pt idx="25">
                  <c:v>120.857</c:v>
                </c:pt>
                <c:pt idx="26">
                  <c:v>64.974</c:v>
                </c:pt>
                <c:pt idx="27">
                  <c:v>55.883</c:v>
                </c:pt>
                <c:pt idx="28">
                  <c:v>21.373</c:v>
                </c:pt>
                <c:pt idx="29">
                  <c:v>21.373</c:v>
                </c:pt>
                <c:pt idx="30">
                  <c:v>21.373</c:v>
                </c:pt>
                <c:pt idx="31">
                  <c:v>21.373</c:v>
                </c:pt>
                <c:pt idx="32">
                  <c:v>21.373</c:v>
                </c:pt>
                <c:pt idx="33">
                  <c:v>21.373</c:v>
                </c:pt>
                <c:pt idx="34">
                  <c:v>21.373</c:v>
                </c:pt>
                <c:pt idx="35">
                  <c:v>21.373</c:v>
                </c:pt>
                <c:pt idx="36">
                  <c:v>21.373</c:v>
                </c:pt>
                <c:pt idx="37">
                  <c:v>21.373</c:v>
                </c:pt>
                <c:pt idx="38">
                  <c:v>21.373</c:v>
                </c:pt>
                <c:pt idx="39">
                  <c:v>21.373</c:v>
                </c:pt>
                <c:pt idx="40">
                  <c:v>21.373</c:v>
                </c:pt>
                <c:pt idx="41">
                  <c:v>21.373</c:v>
                </c:pt>
                <c:pt idx="42">
                  <c:v>21.373</c:v>
                </c:pt>
                <c:pt idx="43">
                  <c:v>21.373</c:v>
                </c:pt>
                <c:pt idx="44">
                  <c:v>21.373</c:v>
                </c:pt>
                <c:pt idx="45">
                  <c:v>21.373</c:v>
                </c:pt>
                <c:pt idx="46">
                  <c:v>21.373</c:v>
                </c:pt>
                <c:pt idx="47">
                  <c:v>21.373</c:v>
                </c:pt>
                <c:pt idx="48">
                  <c:v>21.373</c:v>
                </c:pt>
                <c:pt idx="49">
                  <c:v>21.373</c:v>
                </c:pt>
                <c:pt idx="50">
                  <c:v>21.373</c:v>
                </c:pt>
                <c:pt idx="51">
                  <c:v>21.373</c:v>
                </c:pt>
                <c:pt idx="52">
                  <c:v>21.373</c:v>
                </c:pt>
                <c:pt idx="53">
                  <c:v>21.373</c:v>
                </c:pt>
                <c:pt idx="54">
                  <c:v>21.373</c:v>
                </c:pt>
                <c:pt idx="55">
                  <c:v>21.373</c:v>
                </c:pt>
                <c:pt idx="56">
                  <c:v>21.373</c:v>
                </c:pt>
                <c:pt idx="57">
                  <c:v>21.373</c:v>
                </c:pt>
                <c:pt idx="58">
                  <c:v>21.373</c:v>
                </c:pt>
                <c:pt idx="59">
                  <c:v>21.373</c:v>
                </c:pt>
                <c:pt idx="60">
                  <c:v>21.373</c:v>
                </c:pt>
                <c:pt idx="61">
                  <c:v>21.373</c:v>
                </c:pt>
                <c:pt idx="62">
                  <c:v>21.373</c:v>
                </c:pt>
                <c:pt idx="63">
                  <c:v>21.373</c:v>
                </c:pt>
                <c:pt idx="64">
                  <c:v>21.373</c:v>
                </c:pt>
                <c:pt idx="65">
                  <c:v>21.373</c:v>
                </c:pt>
                <c:pt idx="66">
                  <c:v>21.373</c:v>
                </c:pt>
                <c:pt idx="67">
                  <c:v>21.373</c:v>
                </c:pt>
                <c:pt idx="68">
                  <c:v>21.373</c:v>
                </c:pt>
                <c:pt idx="69">
                  <c:v>21.373</c:v>
                </c:pt>
                <c:pt idx="70">
                  <c:v>21.373</c:v>
                </c:pt>
                <c:pt idx="71">
                  <c:v>21.373</c:v>
                </c:pt>
                <c:pt idx="72">
                  <c:v>21.373</c:v>
                </c:pt>
                <c:pt idx="73">
                  <c:v>21.373</c:v>
                </c:pt>
                <c:pt idx="74">
                  <c:v>21.373</c:v>
                </c:pt>
                <c:pt idx="75">
                  <c:v>21.373</c:v>
                </c:pt>
                <c:pt idx="76">
                  <c:v>21.373</c:v>
                </c:pt>
                <c:pt idx="77">
                  <c:v>21.373</c:v>
                </c:pt>
                <c:pt idx="78">
                  <c:v>21.373</c:v>
                </c:pt>
                <c:pt idx="79">
                  <c:v>21.373</c:v>
                </c:pt>
                <c:pt idx="80">
                  <c:v>21.373</c:v>
                </c:pt>
                <c:pt idx="81">
                  <c:v>21.373</c:v>
                </c:pt>
                <c:pt idx="82">
                  <c:v>21.373</c:v>
                </c:pt>
                <c:pt idx="83">
                  <c:v>21.373</c:v>
                </c:pt>
                <c:pt idx="84">
                  <c:v>21.373</c:v>
                </c:pt>
                <c:pt idx="85">
                  <c:v>21.373</c:v>
                </c:pt>
                <c:pt idx="86">
                  <c:v>21.373</c:v>
                </c:pt>
                <c:pt idx="87">
                  <c:v>21.373</c:v>
                </c:pt>
                <c:pt idx="88">
                  <c:v>55.997</c:v>
                </c:pt>
                <c:pt idx="89">
                  <c:v>99.285</c:v>
                </c:pt>
                <c:pt idx="90">
                  <c:v>127.526</c:v>
                </c:pt>
                <c:pt idx="91">
                  <c:v>154.855</c:v>
                </c:pt>
                <c:pt idx="92">
                  <c:v>189.935</c:v>
                </c:pt>
                <c:pt idx="93">
                  <c:v>217.264</c:v>
                </c:pt>
                <c:pt idx="94">
                  <c:v>224.844</c:v>
                </c:pt>
                <c:pt idx="95">
                  <c:v>224.844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'Lastprofil HZS gemeinsam'!$I$5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gemeinsam'!$I$6:$I$101</c:f>
              <c:numCache>
                <c:ptCount val="96"/>
                <c:pt idx="0">
                  <c:v>224.518</c:v>
                </c:pt>
                <c:pt idx="1">
                  <c:v>224.518</c:v>
                </c:pt>
                <c:pt idx="2">
                  <c:v>232.172</c:v>
                </c:pt>
                <c:pt idx="3">
                  <c:v>232.172</c:v>
                </c:pt>
                <c:pt idx="4">
                  <c:v>257.969</c:v>
                </c:pt>
                <c:pt idx="5">
                  <c:v>273.844</c:v>
                </c:pt>
                <c:pt idx="6">
                  <c:v>256.835</c:v>
                </c:pt>
                <c:pt idx="7">
                  <c:v>256.835</c:v>
                </c:pt>
                <c:pt idx="8">
                  <c:v>238.976</c:v>
                </c:pt>
                <c:pt idx="9">
                  <c:v>238.976</c:v>
                </c:pt>
                <c:pt idx="10">
                  <c:v>231.322</c:v>
                </c:pt>
                <c:pt idx="11">
                  <c:v>231.322</c:v>
                </c:pt>
                <c:pt idx="12">
                  <c:v>216.864</c:v>
                </c:pt>
                <c:pt idx="13">
                  <c:v>216.864</c:v>
                </c:pt>
                <c:pt idx="14">
                  <c:v>216.864</c:v>
                </c:pt>
                <c:pt idx="15">
                  <c:v>216.864</c:v>
                </c:pt>
                <c:pt idx="16">
                  <c:v>209.21</c:v>
                </c:pt>
                <c:pt idx="17">
                  <c:v>209.21</c:v>
                </c:pt>
                <c:pt idx="18">
                  <c:v>201.556</c:v>
                </c:pt>
                <c:pt idx="19">
                  <c:v>201.556</c:v>
                </c:pt>
                <c:pt idx="20">
                  <c:v>193.902</c:v>
                </c:pt>
                <c:pt idx="21">
                  <c:v>193.902</c:v>
                </c:pt>
                <c:pt idx="22">
                  <c:v>181.174</c:v>
                </c:pt>
                <c:pt idx="23">
                  <c:v>162.152</c:v>
                </c:pt>
                <c:pt idx="24">
                  <c:v>116.54</c:v>
                </c:pt>
                <c:pt idx="25">
                  <c:v>97.518</c:v>
                </c:pt>
                <c:pt idx="26">
                  <c:v>51.906</c:v>
                </c:pt>
                <c:pt idx="27">
                  <c:v>32.884</c:v>
                </c:pt>
                <c:pt idx="28">
                  <c:v>21.261</c:v>
                </c:pt>
                <c:pt idx="29">
                  <c:v>21.261</c:v>
                </c:pt>
                <c:pt idx="30">
                  <c:v>21.261</c:v>
                </c:pt>
                <c:pt idx="31">
                  <c:v>21.261</c:v>
                </c:pt>
                <c:pt idx="32">
                  <c:v>21.261</c:v>
                </c:pt>
                <c:pt idx="33">
                  <c:v>21.261</c:v>
                </c:pt>
                <c:pt idx="34">
                  <c:v>21.261</c:v>
                </c:pt>
                <c:pt idx="35">
                  <c:v>21.261</c:v>
                </c:pt>
                <c:pt idx="36">
                  <c:v>21.261</c:v>
                </c:pt>
                <c:pt idx="37">
                  <c:v>21.261</c:v>
                </c:pt>
                <c:pt idx="38">
                  <c:v>21.261</c:v>
                </c:pt>
                <c:pt idx="39">
                  <c:v>21.261</c:v>
                </c:pt>
                <c:pt idx="40">
                  <c:v>21.261</c:v>
                </c:pt>
                <c:pt idx="41">
                  <c:v>21.261</c:v>
                </c:pt>
                <c:pt idx="42">
                  <c:v>21.261</c:v>
                </c:pt>
                <c:pt idx="43">
                  <c:v>21.261</c:v>
                </c:pt>
                <c:pt idx="44">
                  <c:v>21.261</c:v>
                </c:pt>
                <c:pt idx="45">
                  <c:v>21.261</c:v>
                </c:pt>
                <c:pt idx="46">
                  <c:v>21.261</c:v>
                </c:pt>
                <c:pt idx="47">
                  <c:v>21.261</c:v>
                </c:pt>
                <c:pt idx="48">
                  <c:v>21.261</c:v>
                </c:pt>
                <c:pt idx="49">
                  <c:v>21.261</c:v>
                </c:pt>
                <c:pt idx="50">
                  <c:v>21.261</c:v>
                </c:pt>
                <c:pt idx="51">
                  <c:v>21.261</c:v>
                </c:pt>
                <c:pt idx="52">
                  <c:v>21.261</c:v>
                </c:pt>
                <c:pt idx="53">
                  <c:v>21.261</c:v>
                </c:pt>
                <c:pt idx="54">
                  <c:v>21.261</c:v>
                </c:pt>
                <c:pt idx="55">
                  <c:v>21.261</c:v>
                </c:pt>
                <c:pt idx="56">
                  <c:v>21.261</c:v>
                </c:pt>
                <c:pt idx="57">
                  <c:v>21.261</c:v>
                </c:pt>
                <c:pt idx="58">
                  <c:v>21.261</c:v>
                </c:pt>
                <c:pt idx="59">
                  <c:v>21.261</c:v>
                </c:pt>
                <c:pt idx="60">
                  <c:v>21.261</c:v>
                </c:pt>
                <c:pt idx="61">
                  <c:v>21.261</c:v>
                </c:pt>
                <c:pt idx="62">
                  <c:v>21.261</c:v>
                </c:pt>
                <c:pt idx="63">
                  <c:v>21.261</c:v>
                </c:pt>
                <c:pt idx="64">
                  <c:v>21.261</c:v>
                </c:pt>
                <c:pt idx="65">
                  <c:v>21.261</c:v>
                </c:pt>
                <c:pt idx="66">
                  <c:v>21.261</c:v>
                </c:pt>
                <c:pt idx="67">
                  <c:v>21.261</c:v>
                </c:pt>
                <c:pt idx="68">
                  <c:v>21.261</c:v>
                </c:pt>
                <c:pt idx="69">
                  <c:v>21.261</c:v>
                </c:pt>
                <c:pt idx="70">
                  <c:v>21.261</c:v>
                </c:pt>
                <c:pt idx="71">
                  <c:v>21.261</c:v>
                </c:pt>
                <c:pt idx="72">
                  <c:v>21.261</c:v>
                </c:pt>
                <c:pt idx="73">
                  <c:v>21.261</c:v>
                </c:pt>
                <c:pt idx="74">
                  <c:v>21.261</c:v>
                </c:pt>
                <c:pt idx="75">
                  <c:v>21.261</c:v>
                </c:pt>
                <c:pt idx="76">
                  <c:v>21.261</c:v>
                </c:pt>
                <c:pt idx="77">
                  <c:v>21.261</c:v>
                </c:pt>
                <c:pt idx="78">
                  <c:v>21.261</c:v>
                </c:pt>
                <c:pt idx="79">
                  <c:v>21.261</c:v>
                </c:pt>
                <c:pt idx="80">
                  <c:v>21.261</c:v>
                </c:pt>
                <c:pt idx="81">
                  <c:v>21.261</c:v>
                </c:pt>
                <c:pt idx="82">
                  <c:v>21.261</c:v>
                </c:pt>
                <c:pt idx="83">
                  <c:v>21.261</c:v>
                </c:pt>
                <c:pt idx="84">
                  <c:v>21.261</c:v>
                </c:pt>
                <c:pt idx="85">
                  <c:v>21.261</c:v>
                </c:pt>
                <c:pt idx="86">
                  <c:v>21.261</c:v>
                </c:pt>
                <c:pt idx="87">
                  <c:v>21.261</c:v>
                </c:pt>
                <c:pt idx="88">
                  <c:v>55.704</c:v>
                </c:pt>
                <c:pt idx="89">
                  <c:v>91.423</c:v>
                </c:pt>
                <c:pt idx="90">
                  <c:v>113.847</c:v>
                </c:pt>
                <c:pt idx="91">
                  <c:v>140.749</c:v>
                </c:pt>
                <c:pt idx="92">
                  <c:v>174.455</c:v>
                </c:pt>
                <c:pt idx="93">
                  <c:v>202.832</c:v>
                </c:pt>
                <c:pt idx="94">
                  <c:v>209.182</c:v>
                </c:pt>
                <c:pt idx="95">
                  <c:v>217.714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'Lastprofil HZS gemeinsam'!$J$5</c:f>
              <c:strCache>
                <c:ptCount val="1"/>
                <c:pt idx="0">
                  <c:v>-9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gemeinsam'!$J$6:$J$101</c:f>
              <c:numCache>
                <c:ptCount val="96"/>
                <c:pt idx="0">
                  <c:v>220.7</c:v>
                </c:pt>
                <c:pt idx="1">
                  <c:v>222.159</c:v>
                </c:pt>
                <c:pt idx="2">
                  <c:v>229.733</c:v>
                </c:pt>
                <c:pt idx="3">
                  <c:v>229.733</c:v>
                </c:pt>
                <c:pt idx="4">
                  <c:v>255.259</c:v>
                </c:pt>
                <c:pt idx="5">
                  <c:v>270.967</c:v>
                </c:pt>
                <c:pt idx="6">
                  <c:v>254.137</c:v>
                </c:pt>
                <c:pt idx="7">
                  <c:v>254.137</c:v>
                </c:pt>
                <c:pt idx="8">
                  <c:v>236.465</c:v>
                </c:pt>
                <c:pt idx="9">
                  <c:v>236.465</c:v>
                </c:pt>
                <c:pt idx="10">
                  <c:v>228.891</c:v>
                </c:pt>
                <c:pt idx="11">
                  <c:v>228.891</c:v>
                </c:pt>
                <c:pt idx="12">
                  <c:v>214.585</c:v>
                </c:pt>
                <c:pt idx="13">
                  <c:v>214.585</c:v>
                </c:pt>
                <c:pt idx="14">
                  <c:v>214.585</c:v>
                </c:pt>
                <c:pt idx="15">
                  <c:v>214.585</c:v>
                </c:pt>
                <c:pt idx="16">
                  <c:v>207.012</c:v>
                </c:pt>
                <c:pt idx="17">
                  <c:v>207.012</c:v>
                </c:pt>
                <c:pt idx="18">
                  <c:v>199.438</c:v>
                </c:pt>
                <c:pt idx="19">
                  <c:v>195.792</c:v>
                </c:pt>
                <c:pt idx="20">
                  <c:v>177.138</c:v>
                </c:pt>
                <c:pt idx="21">
                  <c:v>166.507</c:v>
                </c:pt>
                <c:pt idx="22">
                  <c:v>153.576</c:v>
                </c:pt>
                <c:pt idx="23">
                  <c:v>135.091</c:v>
                </c:pt>
                <c:pt idx="24">
                  <c:v>89.621</c:v>
                </c:pt>
                <c:pt idx="25">
                  <c:v>74.782</c:v>
                </c:pt>
                <c:pt idx="26">
                  <c:v>40.393</c:v>
                </c:pt>
                <c:pt idx="27">
                  <c:v>32.538</c:v>
                </c:pt>
                <c:pt idx="28">
                  <c:v>21.038</c:v>
                </c:pt>
                <c:pt idx="29">
                  <c:v>21.038</c:v>
                </c:pt>
                <c:pt idx="30">
                  <c:v>21.038</c:v>
                </c:pt>
                <c:pt idx="31">
                  <c:v>21.038</c:v>
                </c:pt>
                <c:pt idx="32">
                  <c:v>21.038</c:v>
                </c:pt>
                <c:pt idx="33">
                  <c:v>21.038</c:v>
                </c:pt>
                <c:pt idx="34">
                  <c:v>21.038</c:v>
                </c:pt>
                <c:pt idx="35">
                  <c:v>21.038</c:v>
                </c:pt>
                <c:pt idx="36">
                  <c:v>21.038</c:v>
                </c:pt>
                <c:pt idx="37">
                  <c:v>21.038</c:v>
                </c:pt>
                <c:pt idx="38">
                  <c:v>21.038</c:v>
                </c:pt>
                <c:pt idx="39">
                  <c:v>21.038</c:v>
                </c:pt>
                <c:pt idx="40">
                  <c:v>21.038</c:v>
                </c:pt>
                <c:pt idx="41">
                  <c:v>21.038</c:v>
                </c:pt>
                <c:pt idx="42">
                  <c:v>21.038</c:v>
                </c:pt>
                <c:pt idx="43">
                  <c:v>21.038</c:v>
                </c:pt>
                <c:pt idx="44">
                  <c:v>21.038</c:v>
                </c:pt>
                <c:pt idx="45">
                  <c:v>21.038</c:v>
                </c:pt>
                <c:pt idx="46">
                  <c:v>21.038</c:v>
                </c:pt>
                <c:pt idx="47">
                  <c:v>21.038</c:v>
                </c:pt>
                <c:pt idx="48">
                  <c:v>21.038</c:v>
                </c:pt>
                <c:pt idx="49">
                  <c:v>21.038</c:v>
                </c:pt>
                <c:pt idx="50">
                  <c:v>21.038</c:v>
                </c:pt>
                <c:pt idx="51">
                  <c:v>21.038</c:v>
                </c:pt>
                <c:pt idx="52">
                  <c:v>21.038</c:v>
                </c:pt>
                <c:pt idx="53">
                  <c:v>21.038</c:v>
                </c:pt>
                <c:pt idx="54">
                  <c:v>21.038</c:v>
                </c:pt>
                <c:pt idx="55">
                  <c:v>21.038</c:v>
                </c:pt>
                <c:pt idx="56">
                  <c:v>21.038</c:v>
                </c:pt>
                <c:pt idx="57">
                  <c:v>21.038</c:v>
                </c:pt>
                <c:pt idx="58">
                  <c:v>21.038</c:v>
                </c:pt>
                <c:pt idx="59">
                  <c:v>21.038</c:v>
                </c:pt>
                <c:pt idx="60">
                  <c:v>21.038</c:v>
                </c:pt>
                <c:pt idx="61">
                  <c:v>21.038</c:v>
                </c:pt>
                <c:pt idx="62">
                  <c:v>21.038</c:v>
                </c:pt>
                <c:pt idx="63">
                  <c:v>21.038</c:v>
                </c:pt>
                <c:pt idx="64">
                  <c:v>21.038</c:v>
                </c:pt>
                <c:pt idx="65">
                  <c:v>21.038</c:v>
                </c:pt>
                <c:pt idx="66">
                  <c:v>21.038</c:v>
                </c:pt>
                <c:pt idx="67">
                  <c:v>21.038</c:v>
                </c:pt>
                <c:pt idx="68">
                  <c:v>21.038</c:v>
                </c:pt>
                <c:pt idx="69">
                  <c:v>21.038</c:v>
                </c:pt>
                <c:pt idx="70">
                  <c:v>21.038</c:v>
                </c:pt>
                <c:pt idx="71">
                  <c:v>21.038</c:v>
                </c:pt>
                <c:pt idx="72">
                  <c:v>21.038</c:v>
                </c:pt>
                <c:pt idx="73">
                  <c:v>21.038</c:v>
                </c:pt>
                <c:pt idx="74">
                  <c:v>21.038</c:v>
                </c:pt>
                <c:pt idx="75">
                  <c:v>21.038</c:v>
                </c:pt>
                <c:pt idx="76">
                  <c:v>21.038</c:v>
                </c:pt>
                <c:pt idx="77">
                  <c:v>21.038</c:v>
                </c:pt>
                <c:pt idx="78">
                  <c:v>21.038</c:v>
                </c:pt>
                <c:pt idx="79">
                  <c:v>21.038</c:v>
                </c:pt>
                <c:pt idx="80">
                  <c:v>21.038</c:v>
                </c:pt>
                <c:pt idx="81">
                  <c:v>21.038</c:v>
                </c:pt>
                <c:pt idx="82">
                  <c:v>21.038</c:v>
                </c:pt>
                <c:pt idx="83">
                  <c:v>21.038</c:v>
                </c:pt>
                <c:pt idx="84">
                  <c:v>21.038</c:v>
                </c:pt>
                <c:pt idx="85">
                  <c:v>21.038</c:v>
                </c:pt>
                <c:pt idx="86">
                  <c:v>21.038</c:v>
                </c:pt>
                <c:pt idx="87">
                  <c:v>21.038</c:v>
                </c:pt>
                <c:pt idx="88">
                  <c:v>55.119</c:v>
                </c:pt>
                <c:pt idx="89">
                  <c:v>90.463</c:v>
                </c:pt>
                <c:pt idx="90">
                  <c:v>110.799</c:v>
                </c:pt>
                <c:pt idx="91">
                  <c:v>130.434</c:v>
                </c:pt>
                <c:pt idx="92">
                  <c:v>165.245</c:v>
                </c:pt>
                <c:pt idx="93">
                  <c:v>185.974</c:v>
                </c:pt>
                <c:pt idx="94">
                  <c:v>194.221</c:v>
                </c:pt>
                <c:pt idx="95">
                  <c:v>200.701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'Lastprofil HZS gemeinsam'!$K$5</c:f>
              <c:strCache>
                <c:ptCount val="1"/>
                <c:pt idx="0">
                  <c:v>-8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gemeinsam'!$K$6:$K$101</c:f>
              <c:numCache>
                <c:ptCount val="96"/>
                <c:pt idx="0">
                  <c:v>207.173</c:v>
                </c:pt>
                <c:pt idx="1">
                  <c:v>213.572</c:v>
                </c:pt>
                <c:pt idx="2">
                  <c:v>221.55</c:v>
                </c:pt>
                <c:pt idx="3">
                  <c:v>226.868</c:v>
                </c:pt>
                <c:pt idx="4">
                  <c:v>252.076</c:v>
                </c:pt>
                <c:pt idx="5">
                  <c:v>267.588</c:v>
                </c:pt>
                <c:pt idx="6">
                  <c:v>250.968</c:v>
                </c:pt>
                <c:pt idx="7">
                  <c:v>250.968</c:v>
                </c:pt>
                <c:pt idx="8">
                  <c:v>233.516</c:v>
                </c:pt>
                <c:pt idx="9">
                  <c:v>233.516</c:v>
                </c:pt>
                <c:pt idx="10">
                  <c:v>226.037</c:v>
                </c:pt>
                <c:pt idx="11">
                  <c:v>226.037</c:v>
                </c:pt>
                <c:pt idx="12">
                  <c:v>211.91</c:v>
                </c:pt>
                <c:pt idx="13">
                  <c:v>211.91</c:v>
                </c:pt>
                <c:pt idx="14">
                  <c:v>211.91</c:v>
                </c:pt>
                <c:pt idx="15">
                  <c:v>211.91</c:v>
                </c:pt>
                <c:pt idx="16">
                  <c:v>204.431</c:v>
                </c:pt>
                <c:pt idx="17">
                  <c:v>191.134</c:v>
                </c:pt>
                <c:pt idx="18">
                  <c:v>182.409</c:v>
                </c:pt>
                <c:pt idx="19">
                  <c:v>168.032</c:v>
                </c:pt>
                <c:pt idx="20">
                  <c:v>151.661</c:v>
                </c:pt>
                <c:pt idx="21">
                  <c:v>137.284</c:v>
                </c:pt>
                <c:pt idx="22">
                  <c:v>128.392</c:v>
                </c:pt>
                <c:pt idx="23">
                  <c:v>119.556</c:v>
                </c:pt>
                <c:pt idx="24">
                  <c:v>79.778</c:v>
                </c:pt>
                <c:pt idx="25">
                  <c:v>72.022</c:v>
                </c:pt>
                <c:pt idx="26">
                  <c:v>39.889</c:v>
                </c:pt>
                <c:pt idx="27">
                  <c:v>32.133</c:v>
                </c:pt>
                <c:pt idx="28">
                  <c:v>20.775</c:v>
                </c:pt>
                <c:pt idx="29">
                  <c:v>20.775</c:v>
                </c:pt>
                <c:pt idx="30">
                  <c:v>20.775</c:v>
                </c:pt>
                <c:pt idx="31">
                  <c:v>20.775</c:v>
                </c:pt>
                <c:pt idx="32">
                  <c:v>20.775</c:v>
                </c:pt>
                <c:pt idx="33">
                  <c:v>20.775</c:v>
                </c:pt>
                <c:pt idx="34">
                  <c:v>20.775</c:v>
                </c:pt>
                <c:pt idx="35">
                  <c:v>20.775</c:v>
                </c:pt>
                <c:pt idx="36">
                  <c:v>20.775</c:v>
                </c:pt>
                <c:pt idx="37">
                  <c:v>20.775</c:v>
                </c:pt>
                <c:pt idx="38">
                  <c:v>20.775</c:v>
                </c:pt>
                <c:pt idx="39">
                  <c:v>20.775</c:v>
                </c:pt>
                <c:pt idx="40">
                  <c:v>20.775</c:v>
                </c:pt>
                <c:pt idx="41">
                  <c:v>20.775</c:v>
                </c:pt>
                <c:pt idx="42">
                  <c:v>20.775</c:v>
                </c:pt>
                <c:pt idx="43">
                  <c:v>20.775</c:v>
                </c:pt>
                <c:pt idx="44">
                  <c:v>20.775</c:v>
                </c:pt>
                <c:pt idx="45">
                  <c:v>20.775</c:v>
                </c:pt>
                <c:pt idx="46">
                  <c:v>20.775</c:v>
                </c:pt>
                <c:pt idx="47">
                  <c:v>20.775</c:v>
                </c:pt>
                <c:pt idx="48">
                  <c:v>20.775</c:v>
                </c:pt>
                <c:pt idx="49">
                  <c:v>20.775</c:v>
                </c:pt>
                <c:pt idx="50">
                  <c:v>20.775</c:v>
                </c:pt>
                <c:pt idx="51">
                  <c:v>20.775</c:v>
                </c:pt>
                <c:pt idx="52">
                  <c:v>20.775</c:v>
                </c:pt>
                <c:pt idx="53">
                  <c:v>20.775</c:v>
                </c:pt>
                <c:pt idx="54">
                  <c:v>20.775</c:v>
                </c:pt>
                <c:pt idx="55">
                  <c:v>20.775</c:v>
                </c:pt>
                <c:pt idx="56">
                  <c:v>20.775</c:v>
                </c:pt>
                <c:pt idx="57">
                  <c:v>20.775</c:v>
                </c:pt>
                <c:pt idx="58">
                  <c:v>20.775</c:v>
                </c:pt>
                <c:pt idx="59">
                  <c:v>20.775</c:v>
                </c:pt>
                <c:pt idx="60">
                  <c:v>20.775</c:v>
                </c:pt>
                <c:pt idx="61">
                  <c:v>20.775</c:v>
                </c:pt>
                <c:pt idx="62">
                  <c:v>20.775</c:v>
                </c:pt>
                <c:pt idx="63">
                  <c:v>20.775</c:v>
                </c:pt>
                <c:pt idx="64">
                  <c:v>20.775</c:v>
                </c:pt>
                <c:pt idx="65">
                  <c:v>20.775</c:v>
                </c:pt>
                <c:pt idx="66">
                  <c:v>20.775</c:v>
                </c:pt>
                <c:pt idx="67">
                  <c:v>20.775</c:v>
                </c:pt>
                <c:pt idx="68">
                  <c:v>20.775</c:v>
                </c:pt>
                <c:pt idx="69">
                  <c:v>20.775</c:v>
                </c:pt>
                <c:pt idx="70">
                  <c:v>20.775</c:v>
                </c:pt>
                <c:pt idx="71">
                  <c:v>20.775</c:v>
                </c:pt>
                <c:pt idx="72">
                  <c:v>20.775</c:v>
                </c:pt>
                <c:pt idx="73">
                  <c:v>20.775</c:v>
                </c:pt>
                <c:pt idx="74">
                  <c:v>20.775</c:v>
                </c:pt>
                <c:pt idx="75">
                  <c:v>20.775</c:v>
                </c:pt>
                <c:pt idx="76">
                  <c:v>20.775</c:v>
                </c:pt>
                <c:pt idx="77">
                  <c:v>20.775</c:v>
                </c:pt>
                <c:pt idx="78">
                  <c:v>20.775</c:v>
                </c:pt>
                <c:pt idx="79">
                  <c:v>20.775</c:v>
                </c:pt>
                <c:pt idx="80">
                  <c:v>20.775</c:v>
                </c:pt>
                <c:pt idx="81">
                  <c:v>20.775</c:v>
                </c:pt>
                <c:pt idx="82">
                  <c:v>20.775</c:v>
                </c:pt>
                <c:pt idx="83">
                  <c:v>20.775</c:v>
                </c:pt>
                <c:pt idx="84">
                  <c:v>20.775</c:v>
                </c:pt>
                <c:pt idx="85">
                  <c:v>20.775</c:v>
                </c:pt>
                <c:pt idx="86">
                  <c:v>20.775</c:v>
                </c:pt>
                <c:pt idx="87">
                  <c:v>20.775</c:v>
                </c:pt>
                <c:pt idx="88">
                  <c:v>54.432</c:v>
                </c:pt>
                <c:pt idx="89">
                  <c:v>89.335</c:v>
                </c:pt>
                <c:pt idx="90">
                  <c:v>109.417</c:v>
                </c:pt>
                <c:pt idx="91">
                  <c:v>128.808</c:v>
                </c:pt>
                <c:pt idx="92">
                  <c:v>155.539</c:v>
                </c:pt>
                <c:pt idx="93">
                  <c:v>179.666</c:v>
                </c:pt>
                <c:pt idx="94">
                  <c:v>183.655</c:v>
                </c:pt>
                <c:pt idx="95">
                  <c:v>188.392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'Lastprofil HZS gemeinsam'!$L$5</c:f>
              <c:strCache>
                <c:ptCount val="1"/>
                <c:pt idx="0">
                  <c:v>-7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gemeinsam'!$L$6:$L$101</c:f>
              <c:numCache>
                <c:ptCount val="96"/>
                <c:pt idx="0">
                  <c:v>191.075</c:v>
                </c:pt>
                <c:pt idx="1">
                  <c:v>198.17</c:v>
                </c:pt>
                <c:pt idx="2">
                  <c:v>212.853</c:v>
                </c:pt>
                <c:pt idx="3">
                  <c:v>215.264</c:v>
                </c:pt>
                <c:pt idx="4">
                  <c:v>243.535</c:v>
                </c:pt>
                <c:pt idx="5">
                  <c:v>261.286</c:v>
                </c:pt>
                <c:pt idx="6">
                  <c:v>248.192</c:v>
                </c:pt>
                <c:pt idx="7">
                  <c:v>248.192</c:v>
                </c:pt>
                <c:pt idx="8">
                  <c:v>230.933</c:v>
                </c:pt>
                <c:pt idx="9">
                  <c:v>230.933</c:v>
                </c:pt>
                <c:pt idx="10">
                  <c:v>223.537</c:v>
                </c:pt>
                <c:pt idx="11">
                  <c:v>223.537</c:v>
                </c:pt>
                <c:pt idx="12">
                  <c:v>209.566</c:v>
                </c:pt>
                <c:pt idx="13">
                  <c:v>209.566</c:v>
                </c:pt>
                <c:pt idx="14">
                  <c:v>201.211</c:v>
                </c:pt>
                <c:pt idx="15">
                  <c:v>195.184</c:v>
                </c:pt>
                <c:pt idx="16">
                  <c:v>179.432</c:v>
                </c:pt>
                <c:pt idx="17">
                  <c:v>173.406</c:v>
                </c:pt>
                <c:pt idx="18">
                  <c:v>153.709</c:v>
                </c:pt>
                <c:pt idx="19">
                  <c:v>142.998</c:v>
                </c:pt>
                <c:pt idx="20">
                  <c:v>131.657</c:v>
                </c:pt>
                <c:pt idx="21">
                  <c:v>126.972</c:v>
                </c:pt>
                <c:pt idx="22">
                  <c:v>123.028</c:v>
                </c:pt>
                <c:pt idx="23">
                  <c:v>110.673</c:v>
                </c:pt>
                <c:pt idx="24">
                  <c:v>78.895</c:v>
                </c:pt>
                <c:pt idx="25">
                  <c:v>71.225</c:v>
                </c:pt>
                <c:pt idx="26">
                  <c:v>39.448</c:v>
                </c:pt>
                <c:pt idx="27">
                  <c:v>31.777</c:v>
                </c:pt>
                <c:pt idx="28">
                  <c:v>20.546</c:v>
                </c:pt>
                <c:pt idx="29">
                  <c:v>20.546</c:v>
                </c:pt>
                <c:pt idx="30">
                  <c:v>20.546</c:v>
                </c:pt>
                <c:pt idx="31">
                  <c:v>20.546</c:v>
                </c:pt>
                <c:pt idx="32">
                  <c:v>20.546</c:v>
                </c:pt>
                <c:pt idx="33">
                  <c:v>20.546</c:v>
                </c:pt>
                <c:pt idx="34">
                  <c:v>20.546</c:v>
                </c:pt>
                <c:pt idx="35">
                  <c:v>20.546</c:v>
                </c:pt>
                <c:pt idx="36">
                  <c:v>20.546</c:v>
                </c:pt>
                <c:pt idx="37">
                  <c:v>20.546</c:v>
                </c:pt>
                <c:pt idx="38">
                  <c:v>20.546</c:v>
                </c:pt>
                <c:pt idx="39">
                  <c:v>20.546</c:v>
                </c:pt>
                <c:pt idx="40">
                  <c:v>20.546</c:v>
                </c:pt>
                <c:pt idx="41">
                  <c:v>20.546</c:v>
                </c:pt>
                <c:pt idx="42">
                  <c:v>20.546</c:v>
                </c:pt>
                <c:pt idx="43">
                  <c:v>20.546</c:v>
                </c:pt>
                <c:pt idx="44">
                  <c:v>20.546</c:v>
                </c:pt>
                <c:pt idx="45">
                  <c:v>20.546</c:v>
                </c:pt>
                <c:pt idx="46">
                  <c:v>20.546</c:v>
                </c:pt>
                <c:pt idx="47">
                  <c:v>20.546</c:v>
                </c:pt>
                <c:pt idx="48">
                  <c:v>20.546</c:v>
                </c:pt>
                <c:pt idx="49">
                  <c:v>20.546</c:v>
                </c:pt>
                <c:pt idx="50">
                  <c:v>20.546</c:v>
                </c:pt>
                <c:pt idx="51">
                  <c:v>20.546</c:v>
                </c:pt>
                <c:pt idx="52">
                  <c:v>20.546</c:v>
                </c:pt>
                <c:pt idx="53">
                  <c:v>20.546</c:v>
                </c:pt>
                <c:pt idx="54">
                  <c:v>20.546</c:v>
                </c:pt>
                <c:pt idx="55">
                  <c:v>20.546</c:v>
                </c:pt>
                <c:pt idx="56">
                  <c:v>20.546</c:v>
                </c:pt>
                <c:pt idx="57">
                  <c:v>20.546</c:v>
                </c:pt>
                <c:pt idx="58">
                  <c:v>20.546</c:v>
                </c:pt>
                <c:pt idx="59">
                  <c:v>20.546</c:v>
                </c:pt>
                <c:pt idx="60">
                  <c:v>20.546</c:v>
                </c:pt>
                <c:pt idx="61">
                  <c:v>20.546</c:v>
                </c:pt>
                <c:pt idx="62">
                  <c:v>20.546</c:v>
                </c:pt>
                <c:pt idx="63">
                  <c:v>20.546</c:v>
                </c:pt>
                <c:pt idx="64">
                  <c:v>20.546</c:v>
                </c:pt>
                <c:pt idx="65">
                  <c:v>20.546</c:v>
                </c:pt>
                <c:pt idx="66">
                  <c:v>20.546</c:v>
                </c:pt>
                <c:pt idx="67">
                  <c:v>20.546</c:v>
                </c:pt>
                <c:pt idx="68">
                  <c:v>20.546</c:v>
                </c:pt>
                <c:pt idx="69">
                  <c:v>20.546</c:v>
                </c:pt>
                <c:pt idx="70">
                  <c:v>20.546</c:v>
                </c:pt>
                <c:pt idx="71">
                  <c:v>20.546</c:v>
                </c:pt>
                <c:pt idx="72">
                  <c:v>20.546</c:v>
                </c:pt>
                <c:pt idx="73">
                  <c:v>20.546</c:v>
                </c:pt>
                <c:pt idx="74">
                  <c:v>20.546</c:v>
                </c:pt>
                <c:pt idx="75">
                  <c:v>20.546</c:v>
                </c:pt>
                <c:pt idx="76">
                  <c:v>20.546</c:v>
                </c:pt>
                <c:pt idx="77">
                  <c:v>20.546</c:v>
                </c:pt>
                <c:pt idx="78">
                  <c:v>20.546</c:v>
                </c:pt>
                <c:pt idx="79">
                  <c:v>20.546</c:v>
                </c:pt>
                <c:pt idx="80">
                  <c:v>20.546</c:v>
                </c:pt>
                <c:pt idx="81">
                  <c:v>20.546</c:v>
                </c:pt>
                <c:pt idx="82">
                  <c:v>20.546</c:v>
                </c:pt>
                <c:pt idx="83">
                  <c:v>20.546</c:v>
                </c:pt>
                <c:pt idx="84">
                  <c:v>20.546</c:v>
                </c:pt>
                <c:pt idx="85">
                  <c:v>20.546</c:v>
                </c:pt>
                <c:pt idx="86">
                  <c:v>20.546</c:v>
                </c:pt>
                <c:pt idx="87">
                  <c:v>20.546</c:v>
                </c:pt>
                <c:pt idx="88">
                  <c:v>53.83</c:v>
                </c:pt>
                <c:pt idx="89">
                  <c:v>88.346</c:v>
                </c:pt>
                <c:pt idx="90">
                  <c:v>108.207</c:v>
                </c:pt>
                <c:pt idx="91">
                  <c:v>127.383</c:v>
                </c:pt>
                <c:pt idx="92">
                  <c:v>153.819</c:v>
                </c:pt>
                <c:pt idx="93">
                  <c:v>172.995</c:v>
                </c:pt>
                <c:pt idx="94">
                  <c:v>174.803</c:v>
                </c:pt>
                <c:pt idx="95">
                  <c:v>181.624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'Lastprofil HZS gemeinsam'!$M$5</c:f>
              <c:strCache>
                <c:ptCount val="1"/>
                <c:pt idx="0">
                  <c:v>-6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gemeinsam'!$M$6:$M$101</c:f>
              <c:numCache>
                <c:ptCount val="96"/>
                <c:pt idx="0">
                  <c:v>188.933</c:v>
                </c:pt>
                <c:pt idx="1">
                  <c:v>195.928</c:v>
                </c:pt>
                <c:pt idx="2">
                  <c:v>205.366</c:v>
                </c:pt>
                <c:pt idx="3">
                  <c:v>212.36</c:v>
                </c:pt>
                <c:pt idx="4">
                  <c:v>242.361</c:v>
                </c:pt>
                <c:pt idx="5">
                  <c:v>259.552</c:v>
                </c:pt>
                <c:pt idx="6">
                  <c:v>247.136</c:v>
                </c:pt>
                <c:pt idx="7">
                  <c:v>248.597</c:v>
                </c:pt>
                <c:pt idx="8">
                  <c:v>235.338</c:v>
                </c:pt>
                <c:pt idx="9">
                  <c:v>236.799</c:v>
                </c:pt>
                <c:pt idx="10">
                  <c:v>229.214</c:v>
                </c:pt>
                <c:pt idx="11">
                  <c:v>225.563</c:v>
                </c:pt>
                <c:pt idx="12">
                  <c:v>200.141</c:v>
                </c:pt>
                <c:pt idx="13">
                  <c:v>196.49</c:v>
                </c:pt>
                <c:pt idx="14">
                  <c:v>185.394</c:v>
                </c:pt>
                <c:pt idx="15">
                  <c:v>181.742</c:v>
                </c:pt>
                <c:pt idx="16">
                  <c:v>163.062</c:v>
                </c:pt>
                <c:pt idx="17">
                  <c:v>156.068</c:v>
                </c:pt>
                <c:pt idx="18">
                  <c:v>146.63</c:v>
                </c:pt>
                <c:pt idx="19">
                  <c:v>139.635</c:v>
                </c:pt>
                <c:pt idx="20">
                  <c:v>130.197</c:v>
                </c:pt>
                <c:pt idx="21">
                  <c:v>123.203</c:v>
                </c:pt>
                <c:pt idx="22">
                  <c:v>121.349</c:v>
                </c:pt>
                <c:pt idx="23">
                  <c:v>113.484</c:v>
                </c:pt>
                <c:pt idx="24">
                  <c:v>80.899</c:v>
                </c:pt>
                <c:pt idx="25">
                  <c:v>73.034</c:v>
                </c:pt>
                <c:pt idx="26">
                  <c:v>40.45</c:v>
                </c:pt>
                <c:pt idx="27">
                  <c:v>32.584</c:v>
                </c:pt>
                <c:pt idx="28">
                  <c:v>16.854</c:v>
                </c:pt>
                <c:pt idx="29">
                  <c:v>16.854</c:v>
                </c:pt>
                <c:pt idx="30">
                  <c:v>16.854</c:v>
                </c:pt>
                <c:pt idx="31">
                  <c:v>16.854</c:v>
                </c:pt>
                <c:pt idx="32">
                  <c:v>16.854</c:v>
                </c:pt>
                <c:pt idx="33">
                  <c:v>16.854</c:v>
                </c:pt>
                <c:pt idx="34">
                  <c:v>16.854</c:v>
                </c:pt>
                <c:pt idx="35">
                  <c:v>16.854</c:v>
                </c:pt>
                <c:pt idx="36">
                  <c:v>16.854</c:v>
                </c:pt>
                <c:pt idx="37">
                  <c:v>16.854</c:v>
                </c:pt>
                <c:pt idx="38">
                  <c:v>16.854</c:v>
                </c:pt>
                <c:pt idx="39">
                  <c:v>16.854</c:v>
                </c:pt>
                <c:pt idx="40">
                  <c:v>16.854</c:v>
                </c:pt>
                <c:pt idx="41">
                  <c:v>16.854</c:v>
                </c:pt>
                <c:pt idx="42">
                  <c:v>16.854</c:v>
                </c:pt>
                <c:pt idx="43">
                  <c:v>16.854</c:v>
                </c:pt>
                <c:pt idx="44">
                  <c:v>16.854</c:v>
                </c:pt>
                <c:pt idx="45">
                  <c:v>16.854</c:v>
                </c:pt>
                <c:pt idx="46">
                  <c:v>16.854</c:v>
                </c:pt>
                <c:pt idx="47">
                  <c:v>16.854</c:v>
                </c:pt>
                <c:pt idx="48">
                  <c:v>16.854</c:v>
                </c:pt>
                <c:pt idx="49">
                  <c:v>16.854</c:v>
                </c:pt>
                <c:pt idx="50">
                  <c:v>16.854</c:v>
                </c:pt>
                <c:pt idx="51">
                  <c:v>16.854</c:v>
                </c:pt>
                <c:pt idx="52">
                  <c:v>16.854</c:v>
                </c:pt>
                <c:pt idx="53">
                  <c:v>16.854</c:v>
                </c:pt>
                <c:pt idx="54">
                  <c:v>16.854</c:v>
                </c:pt>
                <c:pt idx="55">
                  <c:v>16.854</c:v>
                </c:pt>
                <c:pt idx="56">
                  <c:v>16.854</c:v>
                </c:pt>
                <c:pt idx="57">
                  <c:v>16.854</c:v>
                </c:pt>
                <c:pt idx="58">
                  <c:v>16.854</c:v>
                </c:pt>
                <c:pt idx="59">
                  <c:v>16.854</c:v>
                </c:pt>
                <c:pt idx="60">
                  <c:v>16.854</c:v>
                </c:pt>
                <c:pt idx="61">
                  <c:v>16.854</c:v>
                </c:pt>
                <c:pt idx="62">
                  <c:v>16.854</c:v>
                </c:pt>
                <c:pt idx="63">
                  <c:v>16.854</c:v>
                </c:pt>
                <c:pt idx="64">
                  <c:v>16.854</c:v>
                </c:pt>
                <c:pt idx="65">
                  <c:v>16.854</c:v>
                </c:pt>
                <c:pt idx="66">
                  <c:v>16.854</c:v>
                </c:pt>
                <c:pt idx="67">
                  <c:v>16.854</c:v>
                </c:pt>
                <c:pt idx="68">
                  <c:v>16.854</c:v>
                </c:pt>
                <c:pt idx="69">
                  <c:v>16.854</c:v>
                </c:pt>
                <c:pt idx="70">
                  <c:v>16.854</c:v>
                </c:pt>
                <c:pt idx="71">
                  <c:v>16.854</c:v>
                </c:pt>
                <c:pt idx="72">
                  <c:v>16.854</c:v>
                </c:pt>
                <c:pt idx="73">
                  <c:v>16.854</c:v>
                </c:pt>
                <c:pt idx="74">
                  <c:v>16.854</c:v>
                </c:pt>
                <c:pt idx="75">
                  <c:v>16.854</c:v>
                </c:pt>
                <c:pt idx="76">
                  <c:v>16.854</c:v>
                </c:pt>
                <c:pt idx="77">
                  <c:v>16.854</c:v>
                </c:pt>
                <c:pt idx="78">
                  <c:v>16.854</c:v>
                </c:pt>
                <c:pt idx="79">
                  <c:v>16.854</c:v>
                </c:pt>
                <c:pt idx="80">
                  <c:v>16.854</c:v>
                </c:pt>
                <c:pt idx="81">
                  <c:v>16.854</c:v>
                </c:pt>
                <c:pt idx="82">
                  <c:v>16.854</c:v>
                </c:pt>
                <c:pt idx="83">
                  <c:v>16.854</c:v>
                </c:pt>
                <c:pt idx="84">
                  <c:v>16.854</c:v>
                </c:pt>
                <c:pt idx="85">
                  <c:v>16.854</c:v>
                </c:pt>
                <c:pt idx="86">
                  <c:v>16.854</c:v>
                </c:pt>
                <c:pt idx="87">
                  <c:v>16.854</c:v>
                </c:pt>
                <c:pt idx="88">
                  <c:v>55.197</c:v>
                </c:pt>
                <c:pt idx="89">
                  <c:v>90.59</c:v>
                </c:pt>
                <c:pt idx="90">
                  <c:v>110.955</c:v>
                </c:pt>
                <c:pt idx="91">
                  <c:v>130.619</c:v>
                </c:pt>
                <c:pt idx="92">
                  <c:v>157.725</c:v>
                </c:pt>
                <c:pt idx="93">
                  <c:v>177.388</c:v>
                </c:pt>
                <c:pt idx="94">
                  <c:v>177.388</c:v>
                </c:pt>
                <c:pt idx="95">
                  <c:v>177.388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'Lastprofil HZS gemeinsam'!$N$5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gemeinsam'!$N$6:$N$101</c:f>
              <c:numCache>
                <c:ptCount val="96"/>
                <c:pt idx="0">
                  <c:v>183.901</c:v>
                </c:pt>
                <c:pt idx="1">
                  <c:v>184.984</c:v>
                </c:pt>
                <c:pt idx="2">
                  <c:v>200.15</c:v>
                </c:pt>
                <c:pt idx="3">
                  <c:v>201.233</c:v>
                </c:pt>
                <c:pt idx="4">
                  <c:v>234.175</c:v>
                </c:pt>
                <c:pt idx="5">
                  <c:v>250.812</c:v>
                </c:pt>
                <c:pt idx="6">
                  <c:v>234.647</c:v>
                </c:pt>
                <c:pt idx="7">
                  <c:v>239.98</c:v>
                </c:pt>
                <c:pt idx="8">
                  <c:v>222.981</c:v>
                </c:pt>
                <c:pt idx="9">
                  <c:v>214.982</c:v>
                </c:pt>
                <c:pt idx="10">
                  <c:v>206.733</c:v>
                </c:pt>
                <c:pt idx="11">
                  <c:v>198.733</c:v>
                </c:pt>
                <c:pt idx="12">
                  <c:v>183.318</c:v>
                </c:pt>
                <c:pt idx="13">
                  <c:v>169.986</c:v>
                </c:pt>
                <c:pt idx="14">
                  <c:v>168.736</c:v>
                </c:pt>
                <c:pt idx="15">
                  <c:v>167.653</c:v>
                </c:pt>
                <c:pt idx="16">
                  <c:v>152.487</c:v>
                </c:pt>
                <c:pt idx="17">
                  <c:v>151.404</c:v>
                </c:pt>
                <c:pt idx="18">
                  <c:v>136.239</c:v>
                </c:pt>
                <c:pt idx="19">
                  <c:v>135.155</c:v>
                </c:pt>
                <c:pt idx="20">
                  <c:v>119.99</c:v>
                </c:pt>
                <c:pt idx="21">
                  <c:v>119.99</c:v>
                </c:pt>
                <c:pt idx="22">
                  <c:v>119.99</c:v>
                </c:pt>
                <c:pt idx="23">
                  <c:v>112.213</c:v>
                </c:pt>
                <c:pt idx="24">
                  <c:v>79.993</c:v>
                </c:pt>
                <c:pt idx="25">
                  <c:v>72.216</c:v>
                </c:pt>
                <c:pt idx="26">
                  <c:v>39.997</c:v>
                </c:pt>
                <c:pt idx="27">
                  <c:v>32.22</c:v>
                </c:pt>
                <c:pt idx="28">
                  <c:v>16.665</c:v>
                </c:pt>
                <c:pt idx="29">
                  <c:v>16.665</c:v>
                </c:pt>
                <c:pt idx="30">
                  <c:v>16.665</c:v>
                </c:pt>
                <c:pt idx="31">
                  <c:v>16.665</c:v>
                </c:pt>
                <c:pt idx="32">
                  <c:v>16.665</c:v>
                </c:pt>
                <c:pt idx="33">
                  <c:v>16.665</c:v>
                </c:pt>
                <c:pt idx="34">
                  <c:v>16.665</c:v>
                </c:pt>
                <c:pt idx="35">
                  <c:v>16.665</c:v>
                </c:pt>
                <c:pt idx="36">
                  <c:v>16.665</c:v>
                </c:pt>
                <c:pt idx="37">
                  <c:v>16.665</c:v>
                </c:pt>
                <c:pt idx="38">
                  <c:v>16.665</c:v>
                </c:pt>
                <c:pt idx="39">
                  <c:v>16.665</c:v>
                </c:pt>
                <c:pt idx="40">
                  <c:v>16.665</c:v>
                </c:pt>
                <c:pt idx="41">
                  <c:v>16.665</c:v>
                </c:pt>
                <c:pt idx="42">
                  <c:v>16.665</c:v>
                </c:pt>
                <c:pt idx="43">
                  <c:v>16.665</c:v>
                </c:pt>
                <c:pt idx="44">
                  <c:v>16.665</c:v>
                </c:pt>
                <c:pt idx="45">
                  <c:v>16.665</c:v>
                </c:pt>
                <c:pt idx="46">
                  <c:v>16.665</c:v>
                </c:pt>
                <c:pt idx="47">
                  <c:v>16.665</c:v>
                </c:pt>
                <c:pt idx="48">
                  <c:v>16.665</c:v>
                </c:pt>
                <c:pt idx="49">
                  <c:v>16.665</c:v>
                </c:pt>
                <c:pt idx="50">
                  <c:v>16.665</c:v>
                </c:pt>
                <c:pt idx="51">
                  <c:v>16.665</c:v>
                </c:pt>
                <c:pt idx="52">
                  <c:v>16.665</c:v>
                </c:pt>
                <c:pt idx="53">
                  <c:v>16.665</c:v>
                </c:pt>
                <c:pt idx="54">
                  <c:v>16.665</c:v>
                </c:pt>
                <c:pt idx="55">
                  <c:v>16.665</c:v>
                </c:pt>
                <c:pt idx="56">
                  <c:v>16.665</c:v>
                </c:pt>
                <c:pt idx="57">
                  <c:v>16.665</c:v>
                </c:pt>
                <c:pt idx="58">
                  <c:v>16.665</c:v>
                </c:pt>
                <c:pt idx="59">
                  <c:v>16.665</c:v>
                </c:pt>
                <c:pt idx="60">
                  <c:v>16.665</c:v>
                </c:pt>
                <c:pt idx="61">
                  <c:v>16.665</c:v>
                </c:pt>
                <c:pt idx="62">
                  <c:v>16.665</c:v>
                </c:pt>
                <c:pt idx="63">
                  <c:v>16.665</c:v>
                </c:pt>
                <c:pt idx="64">
                  <c:v>16.665</c:v>
                </c:pt>
                <c:pt idx="65">
                  <c:v>16.665</c:v>
                </c:pt>
                <c:pt idx="66">
                  <c:v>16.665</c:v>
                </c:pt>
                <c:pt idx="67">
                  <c:v>16.665</c:v>
                </c:pt>
                <c:pt idx="68">
                  <c:v>16.665</c:v>
                </c:pt>
                <c:pt idx="69">
                  <c:v>16.665</c:v>
                </c:pt>
                <c:pt idx="70">
                  <c:v>16.665</c:v>
                </c:pt>
                <c:pt idx="71">
                  <c:v>16.665</c:v>
                </c:pt>
                <c:pt idx="72">
                  <c:v>16.665</c:v>
                </c:pt>
                <c:pt idx="73">
                  <c:v>16.665</c:v>
                </c:pt>
                <c:pt idx="74">
                  <c:v>16.665</c:v>
                </c:pt>
                <c:pt idx="75">
                  <c:v>16.665</c:v>
                </c:pt>
                <c:pt idx="76">
                  <c:v>16.665</c:v>
                </c:pt>
                <c:pt idx="77">
                  <c:v>16.665</c:v>
                </c:pt>
                <c:pt idx="78">
                  <c:v>16.665</c:v>
                </c:pt>
                <c:pt idx="79">
                  <c:v>16.665</c:v>
                </c:pt>
                <c:pt idx="80">
                  <c:v>16.665</c:v>
                </c:pt>
                <c:pt idx="81">
                  <c:v>16.665</c:v>
                </c:pt>
                <c:pt idx="82">
                  <c:v>16.665</c:v>
                </c:pt>
                <c:pt idx="83">
                  <c:v>16.665</c:v>
                </c:pt>
                <c:pt idx="84">
                  <c:v>16.665</c:v>
                </c:pt>
                <c:pt idx="85">
                  <c:v>16.665</c:v>
                </c:pt>
                <c:pt idx="86">
                  <c:v>16.665</c:v>
                </c:pt>
                <c:pt idx="87">
                  <c:v>16.665</c:v>
                </c:pt>
                <c:pt idx="88">
                  <c:v>54.579</c:v>
                </c:pt>
                <c:pt idx="89">
                  <c:v>89.576</c:v>
                </c:pt>
                <c:pt idx="90">
                  <c:v>109.713</c:v>
                </c:pt>
                <c:pt idx="91">
                  <c:v>129.156</c:v>
                </c:pt>
                <c:pt idx="92">
                  <c:v>155.959</c:v>
                </c:pt>
                <c:pt idx="93">
                  <c:v>175.402</c:v>
                </c:pt>
                <c:pt idx="94">
                  <c:v>175.402</c:v>
                </c:pt>
                <c:pt idx="95">
                  <c:v>175.402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'Lastprofil HZS gemeinsam'!$O$5</c:f>
              <c:strCache>
                <c:ptCount val="1"/>
                <c:pt idx="0">
                  <c:v>-4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gemeinsam'!$O$6:$O$101</c:f>
              <c:numCache>
                <c:ptCount val="96"/>
                <c:pt idx="0">
                  <c:v>182.315</c:v>
                </c:pt>
                <c:pt idx="1">
                  <c:v>182.315</c:v>
                </c:pt>
                <c:pt idx="2">
                  <c:v>193.831</c:v>
                </c:pt>
                <c:pt idx="3">
                  <c:v>191.889</c:v>
                </c:pt>
                <c:pt idx="4">
                  <c:v>221.165</c:v>
                </c:pt>
                <c:pt idx="5">
                  <c:v>237.01</c:v>
                </c:pt>
                <c:pt idx="6">
                  <c:v>218.39</c:v>
                </c:pt>
                <c:pt idx="7">
                  <c:v>218.695</c:v>
                </c:pt>
                <c:pt idx="8">
                  <c:v>195.219</c:v>
                </c:pt>
                <c:pt idx="9">
                  <c:v>197.466</c:v>
                </c:pt>
                <c:pt idx="10">
                  <c:v>183.73</c:v>
                </c:pt>
                <c:pt idx="11">
                  <c:v>181.483</c:v>
                </c:pt>
                <c:pt idx="12">
                  <c:v>160.837</c:v>
                </c:pt>
                <c:pt idx="13">
                  <c:v>159.366</c:v>
                </c:pt>
                <c:pt idx="14">
                  <c:v>160.004</c:v>
                </c:pt>
                <c:pt idx="15">
                  <c:v>158.534</c:v>
                </c:pt>
                <c:pt idx="16">
                  <c:v>145.686</c:v>
                </c:pt>
                <c:pt idx="17">
                  <c:v>146.463</c:v>
                </c:pt>
                <c:pt idx="18">
                  <c:v>133.615</c:v>
                </c:pt>
                <c:pt idx="19">
                  <c:v>133.615</c:v>
                </c:pt>
                <c:pt idx="20">
                  <c:v>119.878</c:v>
                </c:pt>
                <c:pt idx="21">
                  <c:v>119.878</c:v>
                </c:pt>
                <c:pt idx="22">
                  <c:v>119.878</c:v>
                </c:pt>
                <c:pt idx="23">
                  <c:v>112.109</c:v>
                </c:pt>
                <c:pt idx="24">
                  <c:v>79.919</c:v>
                </c:pt>
                <c:pt idx="25">
                  <c:v>72.149</c:v>
                </c:pt>
                <c:pt idx="26">
                  <c:v>39.959</c:v>
                </c:pt>
                <c:pt idx="27">
                  <c:v>32.19</c:v>
                </c:pt>
                <c:pt idx="28">
                  <c:v>16.65</c:v>
                </c:pt>
                <c:pt idx="29">
                  <c:v>16.65</c:v>
                </c:pt>
                <c:pt idx="30">
                  <c:v>16.65</c:v>
                </c:pt>
                <c:pt idx="31">
                  <c:v>16.65</c:v>
                </c:pt>
                <c:pt idx="32">
                  <c:v>16.65</c:v>
                </c:pt>
                <c:pt idx="33">
                  <c:v>16.65</c:v>
                </c:pt>
                <c:pt idx="34">
                  <c:v>16.65</c:v>
                </c:pt>
                <c:pt idx="35">
                  <c:v>16.65</c:v>
                </c:pt>
                <c:pt idx="36">
                  <c:v>16.65</c:v>
                </c:pt>
                <c:pt idx="37">
                  <c:v>16.65</c:v>
                </c:pt>
                <c:pt idx="38">
                  <c:v>16.65</c:v>
                </c:pt>
                <c:pt idx="39">
                  <c:v>16.65</c:v>
                </c:pt>
                <c:pt idx="40">
                  <c:v>16.65</c:v>
                </c:pt>
                <c:pt idx="41">
                  <c:v>16.65</c:v>
                </c:pt>
                <c:pt idx="42">
                  <c:v>16.65</c:v>
                </c:pt>
                <c:pt idx="43">
                  <c:v>16.65</c:v>
                </c:pt>
                <c:pt idx="44">
                  <c:v>16.65</c:v>
                </c:pt>
                <c:pt idx="45">
                  <c:v>16.65</c:v>
                </c:pt>
                <c:pt idx="46">
                  <c:v>16.65</c:v>
                </c:pt>
                <c:pt idx="47">
                  <c:v>16.65</c:v>
                </c:pt>
                <c:pt idx="48">
                  <c:v>16.65</c:v>
                </c:pt>
                <c:pt idx="49">
                  <c:v>16.65</c:v>
                </c:pt>
                <c:pt idx="50">
                  <c:v>16.65</c:v>
                </c:pt>
                <c:pt idx="51">
                  <c:v>16.65</c:v>
                </c:pt>
                <c:pt idx="52">
                  <c:v>16.65</c:v>
                </c:pt>
                <c:pt idx="53">
                  <c:v>16.65</c:v>
                </c:pt>
                <c:pt idx="54">
                  <c:v>16.65</c:v>
                </c:pt>
                <c:pt idx="55">
                  <c:v>16.65</c:v>
                </c:pt>
                <c:pt idx="56">
                  <c:v>16.65</c:v>
                </c:pt>
                <c:pt idx="57">
                  <c:v>16.65</c:v>
                </c:pt>
                <c:pt idx="58">
                  <c:v>16.65</c:v>
                </c:pt>
                <c:pt idx="59">
                  <c:v>16.65</c:v>
                </c:pt>
                <c:pt idx="60">
                  <c:v>16.65</c:v>
                </c:pt>
                <c:pt idx="61">
                  <c:v>16.65</c:v>
                </c:pt>
                <c:pt idx="62">
                  <c:v>16.65</c:v>
                </c:pt>
                <c:pt idx="63">
                  <c:v>16.65</c:v>
                </c:pt>
                <c:pt idx="64">
                  <c:v>16.65</c:v>
                </c:pt>
                <c:pt idx="65">
                  <c:v>16.65</c:v>
                </c:pt>
                <c:pt idx="66">
                  <c:v>16.65</c:v>
                </c:pt>
                <c:pt idx="67">
                  <c:v>16.65</c:v>
                </c:pt>
                <c:pt idx="68">
                  <c:v>16.65</c:v>
                </c:pt>
                <c:pt idx="69">
                  <c:v>16.65</c:v>
                </c:pt>
                <c:pt idx="70">
                  <c:v>16.65</c:v>
                </c:pt>
                <c:pt idx="71">
                  <c:v>16.65</c:v>
                </c:pt>
                <c:pt idx="72">
                  <c:v>16.65</c:v>
                </c:pt>
                <c:pt idx="73">
                  <c:v>16.65</c:v>
                </c:pt>
                <c:pt idx="74">
                  <c:v>16.65</c:v>
                </c:pt>
                <c:pt idx="75">
                  <c:v>16.65</c:v>
                </c:pt>
                <c:pt idx="76">
                  <c:v>16.65</c:v>
                </c:pt>
                <c:pt idx="77">
                  <c:v>16.65</c:v>
                </c:pt>
                <c:pt idx="78">
                  <c:v>16.65</c:v>
                </c:pt>
                <c:pt idx="79">
                  <c:v>16.65</c:v>
                </c:pt>
                <c:pt idx="80">
                  <c:v>16.65</c:v>
                </c:pt>
                <c:pt idx="81">
                  <c:v>16.65</c:v>
                </c:pt>
                <c:pt idx="82">
                  <c:v>16.65</c:v>
                </c:pt>
                <c:pt idx="83">
                  <c:v>16.65</c:v>
                </c:pt>
                <c:pt idx="84">
                  <c:v>16.65</c:v>
                </c:pt>
                <c:pt idx="85">
                  <c:v>16.65</c:v>
                </c:pt>
                <c:pt idx="86">
                  <c:v>16.65</c:v>
                </c:pt>
                <c:pt idx="87">
                  <c:v>16.65</c:v>
                </c:pt>
                <c:pt idx="88">
                  <c:v>54.528</c:v>
                </c:pt>
                <c:pt idx="89">
                  <c:v>85.885</c:v>
                </c:pt>
                <c:pt idx="90">
                  <c:v>105.449</c:v>
                </c:pt>
                <c:pt idx="91">
                  <c:v>121.266</c:v>
                </c:pt>
                <c:pt idx="92">
                  <c:v>147.489</c:v>
                </c:pt>
                <c:pt idx="93">
                  <c:v>163.307</c:v>
                </c:pt>
                <c:pt idx="94">
                  <c:v>162.752</c:v>
                </c:pt>
                <c:pt idx="95">
                  <c:v>162.752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'Lastprofil HZS gemeinsam'!$P$5</c:f>
              <c:strCache>
                <c:ptCount val="1"/>
                <c:pt idx="0">
                  <c:v>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gemeinsam'!$P$6:$P$101</c:f>
              <c:numCache>
                <c:ptCount val="96"/>
                <c:pt idx="0">
                  <c:v>164.141</c:v>
                </c:pt>
                <c:pt idx="1">
                  <c:v>164.713</c:v>
                </c:pt>
                <c:pt idx="2">
                  <c:v>177.615</c:v>
                </c:pt>
                <c:pt idx="3">
                  <c:v>178.187</c:v>
                </c:pt>
                <c:pt idx="4">
                  <c:v>208.511</c:v>
                </c:pt>
                <c:pt idx="5">
                  <c:v>224.326</c:v>
                </c:pt>
                <c:pt idx="6">
                  <c:v>209.872</c:v>
                </c:pt>
                <c:pt idx="7">
                  <c:v>209.872</c:v>
                </c:pt>
                <c:pt idx="8">
                  <c:v>186.598</c:v>
                </c:pt>
                <c:pt idx="9">
                  <c:v>186.598</c:v>
                </c:pt>
                <c:pt idx="10">
                  <c:v>173.124</c:v>
                </c:pt>
                <c:pt idx="11">
                  <c:v>173.124</c:v>
                </c:pt>
                <c:pt idx="12">
                  <c:v>153.117</c:v>
                </c:pt>
                <c:pt idx="13">
                  <c:v>153.117</c:v>
                </c:pt>
                <c:pt idx="14">
                  <c:v>151.239</c:v>
                </c:pt>
                <c:pt idx="15">
                  <c:v>150.667</c:v>
                </c:pt>
                <c:pt idx="16">
                  <c:v>137.764</c:v>
                </c:pt>
                <c:pt idx="17">
                  <c:v>137.193</c:v>
                </c:pt>
                <c:pt idx="18">
                  <c:v>124.29</c:v>
                </c:pt>
                <c:pt idx="19">
                  <c:v>123.718</c:v>
                </c:pt>
                <c:pt idx="20">
                  <c:v>112.694</c:v>
                </c:pt>
                <c:pt idx="21">
                  <c:v>112.694</c:v>
                </c:pt>
                <c:pt idx="22">
                  <c:v>112.912</c:v>
                </c:pt>
                <c:pt idx="23">
                  <c:v>106.705</c:v>
                </c:pt>
                <c:pt idx="24">
                  <c:v>75.347</c:v>
                </c:pt>
                <c:pt idx="25">
                  <c:v>69.141</c:v>
                </c:pt>
                <c:pt idx="26">
                  <c:v>37.782</c:v>
                </c:pt>
                <c:pt idx="27">
                  <c:v>31.576</c:v>
                </c:pt>
                <c:pt idx="28">
                  <c:v>16.332</c:v>
                </c:pt>
                <c:pt idx="29">
                  <c:v>16.332</c:v>
                </c:pt>
                <c:pt idx="30">
                  <c:v>16.332</c:v>
                </c:pt>
                <c:pt idx="31">
                  <c:v>16.332</c:v>
                </c:pt>
                <c:pt idx="32">
                  <c:v>16.332</c:v>
                </c:pt>
                <c:pt idx="33">
                  <c:v>16.332</c:v>
                </c:pt>
                <c:pt idx="34">
                  <c:v>16.332</c:v>
                </c:pt>
                <c:pt idx="35">
                  <c:v>16.332</c:v>
                </c:pt>
                <c:pt idx="36">
                  <c:v>16.332</c:v>
                </c:pt>
                <c:pt idx="37">
                  <c:v>16.332</c:v>
                </c:pt>
                <c:pt idx="38">
                  <c:v>16.332</c:v>
                </c:pt>
                <c:pt idx="39">
                  <c:v>16.332</c:v>
                </c:pt>
                <c:pt idx="40">
                  <c:v>16.332</c:v>
                </c:pt>
                <c:pt idx="41">
                  <c:v>16.332</c:v>
                </c:pt>
                <c:pt idx="42">
                  <c:v>16.332</c:v>
                </c:pt>
                <c:pt idx="43">
                  <c:v>16.332</c:v>
                </c:pt>
                <c:pt idx="44">
                  <c:v>16.332</c:v>
                </c:pt>
                <c:pt idx="45">
                  <c:v>16.332</c:v>
                </c:pt>
                <c:pt idx="46">
                  <c:v>16.332</c:v>
                </c:pt>
                <c:pt idx="47">
                  <c:v>16.332</c:v>
                </c:pt>
                <c:pt idx="48">
                  <c:v>16.332</c:v>
                </c:pt>
                <c:pt idx="49">
                  <c:v>16.332</c:v>
                </c:pt>
                <c:pt idx="50">
                  <c:v>16.332</c:v>
                </c:pt>
                <c:pt idx="51">
                  <c:v>16.332</c:v>
                </c:pt>
                <c:pt idx="52">
                  <c:v>16.332</c:v>
                </c:pt>
                <c:pt idx="53">
                  <c:v>16.332</c:v>
                </c:pt>
                <c:pt idx="54">
                  <c:v>16.332</c:v>
                </c:pt>
                <c:pt idx="55">
                  <c:v>16.332</c:v>
                </c:pt>
                <c:pt idx="56">
                  <c:v>16.332</c:v>
                </c:pt>
                <c:pt idx="57">
                  <c:v>16.332</c:v>
                </c:pt>
                <c:pt idx="58">
                  <c:v>16.332</c:v>
                </c:pt>
                <c:pt idx="59">
                  <c:v>16.332</c:v>
                </c:pt>
                <c:pt idx="60">
                  <c:v>16.332</c:v>
                </c:pt>
                <c:pt idx="61">
                  <c:v>16.332</c:v>
                </c:pt>
                <c:pt idx="62">
                  <c:v>16.332</c:v>
                </c:pt>
                <c:pt idx="63">
                  <c:v>16.332</c:v>
                </c:pt>
                <c:pt idx="64">
                  <c:v>16.332</c:v>
                </c:pt>
                <c:pt idx="65">
                  <c:v>16.332</c:v>
                </c:pt>
                <c:pt idx="66">
                  <c:v>16.332</c:v>
                </c:pt>
                <c:pt idx="67">
                  <c:v>16.332</c:v>
                </c:pt>
                <c:pt idx="68">
                  <c:v>16.332</c:v>
                </c:pt>
                <c:pt idx="69">
                  <c:v>16.332</c:v>
                </c:pt>
                <c:pt idx="70">
                  <c:v>16.332</c:v>
                </c:pt>
                <c:pt idx="71">
                  <c:v>16.332</c:v>
                </c:pt>
                <c:pt idx="72">
                  <c:v>16.332</c:v>
                </c:pt>
                <c:pt idx="73">
                  <c:v>16.332</c:v>
                </c:pt>
                <c:pt idx="74">
                  <c:v>16.332</c:v>
                </c:pt>
                <c:pt idx="75">
                  <c:v>16.332</c:v>
                </c:pt>
                <c:pt idx="76">
                  <c:v>16.332</c:v>
                </c:pt>
                <c:pt idx="77">
                  <c:v>16.332</c:v>
                </c:pt>
                <c:pt idx="78">
                  <c:v>16.332</c:v>
                </c:pt>
                <c:pt idx="79">
                  <c:v>16.332</c:v>
                </c:pt>
                <c:pt idx="80">
                  <c:v>16.332</c:v>
                </c:pt>
                <c:pt idx="81">
                  <c:v>16.332</c:v>
                </c:pt>
                <c:pt idx="82">
                  <c:v>16.332</c:v>
                </c:pt>
                <c:pt idx="83">
                  <c:v>16.332</c:v>
                </c:pt>
                <c:pt idx="84">
                  <c:v>16.332</c:v>
                </c:pt>
                <c:pt idx="85">
                  <c:v>16.332</c:v>
                </c:pt>
                <c:pt idx="86">
                  <c:v>16.332</c:v>
                </c:pt>
                <c:pt idx="87">
                  <c:v>16.332</c:v>
                </c:pt>
                <c:pt idx="88">
                  <c:v>51.311</c:v>
                </c:pt>
                <c:pt idx="89">
                  <c:v>83.704</c:v>
                </c:pt>
                <c:pt idx="90">
                  <c:v>101.261</c:v>
                </c:pt>
                <c:pt idx="91">
                  <c:v>118.41</c:v>
                </c:pt>
                <c:pt idx="92">
                  <c:v>142.501</c:v>
                </c:pt>
                <c:pt idx="93">
                  <c:v>159.65</c:v>
                </c:pt>
                <c:pt idx="94">
                  <c:v>159.65</c:v>
                </c:pt>
                <c:pt idx="95">
                  <c:v>156.928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'Lastprofil HZS gemeinsam'!$Q$5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gemeinsam'!$Q$6:$Q$101</c:f>
              <c:numCache>
                <c:ptCount val="96"/>
                <c:pt idx="0">
                  <c:v>159.577</c:v>
                </c:pt>
                <c:pt idx="1">
                  <c:v>156.863</c:v>
                </c:pt>
                <c:pt idx="2">
                  <c:v>166.498</c:v>
                </c:pt>
                <c:pt idx="3">
                  <c:v>163.784</c:v>
                </c:pt>
                <c:pt idx="4">
                  <c:v>190.787</c:v>
                </c:pt>
                <c:pt idx="5">
                  <c:v>205.985</c:v>
                </c:pt>
                <c:pt idx="6">
                  <c:v>191.086</c:v>
                </c:pt>
                <c:pt idx="7">
                  <c:v>192.144</c:v>
                </c:pt>
                <c:pt idx="8">
                  <c:v>172.767</c:v>
                </c:pt>
                <c:pt idx="9">
                  <c:v>172.767</c:v>
                </c:pt>
                <c:pt idx="10">
                  <c:v>161.775</c:v>
                </c:pt>
                <c:pt idx="11">
                  <c:v>161.775</c:v>
                </c:pt>
                <c:pt idx="12">
                  <c:v>142.887</c:v>
                </c:pt>
                <c:pt idx="13">
                  <c:v>141.828</c:v>
                </c:pt>
                <c:pt idx="14">
                  <c:v>140.444</c:v>
                </c:pt>
                <c:pt idx="15">
                  <c:v>140.444</c:v>
                </c:pt>
                <c:pt idx="16">
                  <c:v>129.996</c:v>
                </c:pt>
                <c:pt idx="17">
                  <c:v>131.081</c:v>
                </c:pt>
                <c:pt idx="18">
                  <c:v>120.633</c:v>
                </c:pt>
                <c:pt idx="19">
                  <c:v>121.718</c:v>
                </c:pt>
                <c:pt idx="20">
                  <c:v>111.27</c:v>
                </c:pt>
                <c:pt idx="21">
                  <c:v>112.355</c:v>
                </c:pt>
                <c:pt idx="22">
                  <c:v>112.355</c:v>
                </c:pt>
                <c:pt idx="23">
                  <c:v>105.516</c:v>
                </c:pt>
                <c:pt idx="24">
                  <c:v>74.904</c:v>
                </c:pt>
                <c:pt idx="25">
                  <c:v>68.065</c:v>
                </c:pt>
                <c:pt idx="26">
                  <c:v>37.452</c:v>
                </c:pt>
                <c:pt idx="27">
                  <c:v>30.613</c:v>
                </c:pt>
                <c:pt idx="28">
                  <c:v>16.283</c:v>
                </c:pt>
                <c:pt idx="29">
                  <c:v>16.283</c:v>
                </c:pt>
                <c:pt idx="30">
                  <c:v>16.283</c:v>
                </c:pt>
                <c:pt idx="31">
                  <c:v>16.283</c:v>
                </c:pt>
                <c:pt idx="32">
                  <c:v>16.283</c:v>
                </c:pt>
                <c:pt idx="33">
                  <c:v>16.283</c:v>
                </c:pt>
                <c:pt idx="34">
                  <c:v>16.283</c:v>
                </c:pt>
                <c:pt idx="35">
                  <c:v>16.283</c:v>
                </c:pt>
                <c:pt idx="36">
                  <c:v>16.283</c:v>
                </c:pt>
                <c:pt idx="37">
                  <c:v>16.283</c:v>
                </c:pt>
                <c:pt idx="38">
                  <c:v>16.283</c:v>
                </c:pt>
                <c:pt idx="39">
                  <c:v>16.283</c:v>
                </c:pt>
                <c:pt idx="40">
                  <c:v>16.283</c:v>
                </c:pt>
                <c:pt idx="41">
                  <c:v>16.283</c:v>
                </c:pt>
                <c:pt idx="42">
                  <c:v>16.283</c:v>
                </c:pt>
                <c:pt idx="43">
                  <c:v>16.283</c:v>
                </c:pt>
                <c:pt idx="44">
                  <c:v>16.283</c:v>
                </c:pt>
                <c:pt idx="45">
                  <c:v>16.283</c:v>
                </c:pt>
                <c:pt idx="46">
                  <c:v>16.283</c:v>
                </c:pt>
                <c:pt idx="47">
                  <c:v>16.283</c:v>
                </c:pt>
                <c:pt idx="48">
                  <c:v>16.283</c:v>
                </c:pt>
                <c:pt idx="49">
                  <c:v>16.283</c:v>
                </c:pt>
                <c:pt idx="50">
                  <c:v>16.283</c:v>
                </c:pt>
                <c:pt idx="51">
                  <c:v>16.283</c:v>
                </c:pt>
                <c:pt idx="52">
                  <c:v>16.283</c:v>
                </c:pt>
                <c:pt idx="53">
                  <c:v>16.283</c:v>
                </c:pt>
                <c:pt idx="54">
                  <c:v>16.283</c:v>
                </c:pt>
                <c:pt idx="55">
                  <c:v>16.283</c:v>
                </c:pt>
                <c:pt idx="56">
                  <c:v>16.283</c:v>
                </c:pt>
                <c:pt idx="57">
                  <c:v>16.283</c:v>
                </c:pt>
                <c:pt idx="58">
                  <c:v>16.283</c:v>
                </c:pt>
                <c:pt idx="59">
                  <c:v>16.283</c:v>
                </c:pt>
                <c:pt idx="60">
                  <c:v>16.283</c:v>
                </c:pt>
                <c:pt idx="61">
                  <c:v>16.283</c:v>
                </c:pt>
                <c:pt idx="62">
                  <c:v>16.283</c:v>
                </c:pt>
                <c:pt idx="63">
                  <c:v>16.283</c:v>
                </c:pt>
                <c:pt idx="64">
                  <c:v>16.283</c:v>
                </c:pt>
                <c:pt idx="65">
                  <c:v>16.283</c:v>
                </c:pt>
                <c:pt idx="66">
                  <c:v>16.283</c:v>
                </c:pt>
                <c:pt idx="67">
                  <c:v>16.283</c:v>
                </c:pt>
                <c:pt idx="68">
                  <c:v>16.283</c:v>
                </c:pt>
                <c:pt idx="69">
                  <c:v>16.283</c:v>
                </c:pt>
                <c:pt idx="70">
                  <c:v>16.283</c:v>
                </c:pt>
                <c:pt idx="71">
                  <c:v>16.283</c:v>
                </c:pt>
                <c:pt idx="72">
                  <c:v>16.283</c:v>
                </c:pt>
                <c:pt idx="73">
                  <c:v>16.283</c:v>
                </c:pt>
                <c:pt idx="74">
                  <c:v>16.283</c:v>
                </c:pt>
                <c:pt idx="75">
                  <c:v>16.283</c:v>
                </c:pt>
                <c:pt idx="76">
                  <c:v>16.283</c:v>
                </c:pt>
                <c:pt idx="77">
                  <c:v>16.283</c:v>
                </c:pt>
                <c:pt idx="78">
                  <c:v>16.283</c:v>
                </c:pt>
                <c:pt idx="79">
                  <c:v>16.283</c:v>
                </c:pt>
                <c:pt idx="80">
                  <c:v>16.283</c:v>
                </c:pt>
                <c:pt idx="81">
                  <c:v>16.283</c:v>
                </c:pt>
                <c:pt idx="82">
                  <c:v>16.283</c:v>
                </c:pt>
                <c:pt idx="83">
                  <c:v>16.283</c:v>
                </c:pt>
                <c:pt idx="84">
                  <c:v>16.283</c:v>
                </c:pt>
                <c:pt idx="85">
                  <c:v>16.283</c:v>
                </c:pt>
                <c:pt idx="86">
                  <c:v>16.283</c:v>
                </c:pt>
                <c:pt idx="87">
                  <c:v>16.283</c:v>
                </c:pt>
                <c:pt idx="88">
                  <c:v>48.986</c:v>
                </c:pt>
                <c:pt idx="89">
                  <c:v>79.382</c:v>
                </c:pt>
                <c:pt idx="90">
                  <c:v>94.715</c:v>
                </c:pt>
                <c:pt idx="91">
                  <c:v>109.913</c:v>
                </c:pt>
                <c:pt idx="92">
                  <c:v>131.76</c:v>
                </c:pt>
                <c:pt idx="93">
                  <c:v>146.958</c:v>
                </c:pt>
                <c:pt idx="94">
                  <c:v>146.958</c:v>
                </c:pt>
                <c:pt idx="95">
                  <c:v>146.958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'Lastprofil HZS gemeinsam'!$R$5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gemeinsam'!$R$6:$R$101</c:f>
              <c:numCache>
                <c:ptCount val="96"/>
                <c:pt idx="0">
                  <c:v>145.91</c:v>
                </c:pt>
                <c:pt idx="1">
                  <c:v>145.91</c:v>
                </c:pt>
                <c:pt idx="2">
                  <c:v>154.282</c:v>
                </c:pt>
                <c:pt idx="3">
                  <c:v>156.435</c:v>
                </c:pt>
                <c:pt idx="4">
                  <c:v>182.055</c:v>
                </c:pt>
                <c:pt idx="5">
                  <c:v>197.231</c:v>
                </c:pt>
                <c:pt idx="6">
                  <c:v>179.398</c:v>
                </c:pt>
                <c:pt idx="7">
                  <c:v>179.69</c:v>
                </c:pt>
                <c:pt idx="8">
                  <c:v>159.863</c:v>
                </c:pt>
                <c:pt idx="9">
                  <c:v>158.003</c:v>
                </c:pt>
                <c:pt idx="10">
                  <c:v>148.355</c:v>
                </c:pt>
                <c:pt idx="11">
                  <c:v>149.099</c:v>
                </c:pt>
                <c:pt idx="12">
                  <c:v>134.96</c:v>
                </c:pt>
                <c:pt idx="13">
                  <c:v>133.552</c:v>
                </c:pt>
                <c:pt idx="14">
                  <c:v>134.163</c:v>
                </c:pt>
                <c:pt idx="15">
                  <c:v>132.754</c:v>
                </c:pt>
                <c:pt idx="16">
                  <c:v>124.143</c:v>
                </c:pt>
                <c:pt idx="17">
                  <c:v>121.99</c:v>
                </c:pt>
                <c:pt idx="18">
                  <c:v>113.618</c:v>
                </c:pt>
                <c:pt idx="19">
                  <c:v>113.618</c:v>
                </c:pt>
                <c:pt idx="20">
                  <c:v>105.247</c:v>
                </c:pt>
                <c:pt idx="21">
                  <c:v>105.247</c:v>
                </c:pt>
                <c:pt idx="22">
                  <c:v>105.247</c:v>
                </c:pt>
                <c:pt idx="23">
                  <c:v>99.293</c:v>
                </c:pt>
                <c:pt idx="24">
                  <c:v>70.164</c:v>
                </c:pt>
                <c:pt idx="25">
                  <c:v>64.211</c:v>
                </c:pt>
                <c:pt idx="26">
                  <c:v>35.082</c:v>
                </c:pt>
                <c:pt idx="27">
                  <c:v>29.129</c:v>
                </c:pt>
                <c:pt idx="28">
                  <c:v>15.946</c:v>
                </c:pt>
                <c:pt idx="29">
                  <c:v>15.946</c:v>
                </c:pt>
                <c:pt idx="30">
                  <c:v>15.946</c:v>
                </c:pt>
                <c:pt idx="31">
                  <c:v>15.946</c:v>
                </c:pt>
                <c:pt idx="32">
                  <c:v>15.946</c:v>
                </c:pt>
                <c:pt idx="33">
                  <c:v>15.946</c:v>
                </c:pt>
                <c:pt idx="34">
                  <c:v>15.946</c:v>
                </c:pt>
                <c:pt idx="35">
                  <c:v>15.946</c:v>
                </c:pt>
                <c:pt idx="36">
                  <c:v>15.946</c:v>
                </c:pt>
                <c:pt idx="37">
                  <c:v>15.946</c:v>
                </c:pt>
                <c:pt idx="38">
                  <c:v>15.946</c:v>
                </c:pt>
                <c:pt idx="39">
                  <c:v>15.946</c:v>
                </c:pt>
                <c:pt idx="40">
                  <c:v>15.946</c:v>
                </c:pt>
                <c:pt idx="41">
                  <c:v>15.946</c:v>
                </c:pt>
                <c:pt idx="42">
                  <c:v>15.946</c:v>
                </c:pt>
                <c:pt idx="43">
                  <c:v>15.946</c:v>
                </c:pt>
                <c:pt idx="44">
                  <c:v>15.946</c:v>
                </c:pt>
                <c:pt idx="45">
                  <c:v>15.946</c:v>
                </c:pt>
                <c:pt idx="46">
                  <c:v>15.946</c:v>
                </c:pt>
                <c:pt idx="47">
                  <c:v>15.946</c:v>
                </c:pt>
                <c:pt idx="48">
                  <c:v>15.946</c:v>
                </c:pt>
                <c:pt idx="49">
                  <c:v>15.946</c:v>
                </c:pt>
                <c:pt idx="50">
                  <c:v>15.946</c:v>
                </c:pt>
                <c:pt idx="51">
                  <c:v>15.946</c:v>
                </c:pt>
                <c:pt idx="52">
                  <c:v>15.946</c:v>
                </c:pt>
                <c:pt idx="53">
                  <c:v>15.946</c:v>
                </c:pt>
                <c:pt idx="54">
                  <c:v>15.946</c:v>
                </c:pt>
                <c:pt idx="55">
                  <c:v>15.946</c:v>
                </c:pt>
                <c:pt idx="56">
                  <c:v>15.946</c:v>
                </c:pt>
                <c:pt idx="57">
                  <c:v>15.946</c:v>
                </c:pt>
                <c:pt idx="58">
                  <c:v>15.946</c:v>
                </c:pt>
                <c:pt idx="59">
                  <c:v>15.946</c:v>
                </c:pt>
                <c:pt idx="60">
                  <c:v>15.946</c:v>
                </c:pt>
                <c:pt idx="61">
                  <c:v>15.946</c:v>
                </c:pt>
                <c:pt idx="62">
                  <c:v>15.946</c:v>
                </c:pt>
                <c:pt idx="63">
                  <c:v>15.946</c:v>
                </c:pt>
                <c:pt idx="64">
                  <c:v>15.946</c:v>
                </c:pt>
                <c:pt idx="65">
                  <c:v>15.946</c:v>
                </c:pt>
                <c:pt idx="66">
                  <c:v>15.946</c:v>
                </c:pt>
                <c:pt idx="67">
                  <c:v>15.946</c:v>
                </c:pt>
                <c:pt idx="68">
                  <c:v>15.946</c:v>
                </c:pt>
                <c:pt idx="69">
                  <c:v>15.946</c:v>
                </c:pt>
                <c:pt idx="70">
                  <c:v>15.946</c:v>
                </c:pt>
                <c:pt idx="71">
                  <c:v>15.946</c:v>
                </c:pt>
                <c:pt idx="72">
                  <c:v>15.946</c:v>
                </c:pt>
                <c:pt idx="73">
                  <c:v>15.946</c:v>
                </c:pt>
                <c:pt idx="74">
                  <c:v>15.946</c:v>
                </c:pt>
                <c:pt idx="75">
                  <c:v>15.946</c:v>
                </c:pt>
                <c:pt idx="76">
                  <c:v>15.946</c:v>
                </c:pt>
                <c:pt idx="77">
                  <c:v>15.946</c:v>
                </c:pt>
                <c:pt idx="78">
                  <c:v>15.946</c:v>
                </c:pt>
                <c:pt idx="79">
                  <c:v>15.946</c:v>
                </c:pt>
                <c:pt idx="80">
                  <c:v>15.946</c:v>
                </c:pt>
                <c:pt idx="81">
                  <c:v>15.946</c:v>
                </c:pt>
                <c:pt idx="82">
                  <c:v>15.946</c:v>
                </c:pt>
                <c:pt idx="83">
                  <c:v>15.946</c:v>
                </c:pt>
                <c:pt idx="84">
                  <c:v>15.946</c:v>
                </c:pt>
                <c:pt idx="85">
                  <c:v>15.946</c:v>
                </c:pt>
                <c:pt idx="86">
                  <c:v>15.946</c:v>
                </c:pt>
                <c:pt idx="87">
                  <c:v>15.946</c:v>
                </c:pt>
                <c:pt idx="88">
                  <c:v>47.972</c:v>
                </c:pt>
                <c:pt idx="89">
                  <c:v>77.739</c:v>
                </c:pt>
                <c:pt idx="90">
                  <c:v>92.755</c:v>
                </c:pt>
                <c:pt idx="91">
                  <c:v>107.639</c:v>
                </c:pt>
                <c:pt idx="92">
                  <c:v>125.844</c:v>
                </c:pt>
                <c:pt idx="93">
                  <c:v>139.93</c:v>
                </c:pt>
                <c:pt idx="94">
                  <c:v>136.741</c:v>
                </c:pt>
                <c:pt idx="95">
                  <c:v>135.943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'Lastprofil HZS gemeinsam'!$S$5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gemeinsam'!$S$6:$S$101</c:f>
              <c:numCache>
                <c:ptCount val="96"/>
                <c:pt idx="0">
                  <c:v>141.591</c:v>
                </c:pt>
                <c:pt idx="1">
                  <c:v>140.753</c:v>
                </c:pt>
                <c:pt idx="2">
                  <c:v>149.55</c:v>
                </c:pt>
                <c:pt idx="3">
                  <c:v>149.55</c:v>
                </c:pt>
                <c:pt idx="4">
                  <c:v>176.22</c:v>
                </c:pt>
                <c:pt idx="5">
                  <c:v>191.86</c:v>
                </c:pt>
                <c:pt idx="6">
                  <c:v>175.103</c:v>
                </c:pt>
                <c:pt idx="7">
                  <c:v>175.69</c:v>
                </c:pt>
                <c:pt idx="8">
                  <c:v>156.839</c:v>
                </c:pt>
                <c:pt idx="9">
                  <c:v>156.839</c:v>
                </c:pt>
                <c:pt idx="10">
                  <c:v>148.042</c:v>
                </c:pt>
                <c:pt idx="11">
                  <c:v>148.042</c:v>
                </c:pt>
                <c:pt idx="12">
                  <c:v>132.542</c:v>
                </c:pt>
                <c:pt idx="13">
                  <c:v>131.956</c:v>
                </c:pt>
                <c:pt idx="14">
                  <c:v>131.956</c:v>
                </c:pt>
                <c:pt idx="15">
                  <c:v>131.956</c:v>
                </c:pt>
                <c:pt idx="16">
                  <c:v>123.159</c:v>
                </c:pt>
                <c:pt idx="17">
                  <c:v>123.159</c:v>
                </c:pt>
                <c:pt idx="18">
                  <c:v>114.362</c:v>
                </c:pt>
                <c:pt idx="19">
                  <c:v>114.697</c:v>
                </c:pt>
                <c:pt idx="20">
                  <c:v>107.24</c:v>
                </c:pt>
                <c:pt idx="21">
                  <c:v>107.575</c:v>
                </c:pt>
                <c:pt idx="22">
                  <c:v>108.916</c:v>
                </c:pt>
                <c:pt idx="23">
                  <c:v>102.995</c:v>
                </c:pt>
                <c:pt idx="24">
                  <c:v>73.728</c:v>
                </c:pt>
                <c:pt idx="25">
                  <c:v>67.472</c:v>
                </c:pt>
                <c:pt idx="26">
                  <c:v>36.864</c:v>
                </c:pt>
                <c:pt idx="27">
                  <c:v>30.608</c:v>
                </c:pt>
                <c:pt idx="28">
                  <c:v>12.567</c:v>
                </c:pt>
                <c:pt idx="29">
                  <c:v>12.567</c:v>
                </c:pt>
                <c:pt idx="30">
                  <c:v>12.567</c:v>
                </c:pt>
                <c:pt idx="31">
                  <c:v>12.567</c:v>
                </c:pt>
                <c:pt idx="32">
                  <c:v>12.567</c:v>
                </c:pt>
                <c:pt idx="33">
                  <c:v>12.567</c:v>
                </c:pt>
                <c:pt idx="34">
                  <c:v>12.567</c:v>
                </c:pt>
                <c:pt idx="35">
                  <c:v>12.567</c:v>
                </c:pt>
                <c:pt idx="36">
                  <c:v>12.567</c:v>
                </c:pt>
                <c:pt idx="37">
                  <c:v>12.567</c:v>
                </c:pt>
                <c:pt idx="38">
                  <c:v>12.567</c:v>
                </c:pt>
                <c:pt idx="39">
                  <c:v>12.567</c:v>
                </c:pt>
                <c:pt idx="40">
                  <c:v>12.567</c:v>
                </c:pt>
                <c:pt idx="41">
                  <c:v>12.567</c:v>
                </c:pt>
                <c:pt idx="42">
                  <c:v>12.567</c:v>
                </c:pt>
                <c:pt idx="43">
                  <c:v>12.567</c:v>
                </c:pt>
                <c:pt idx="44">
                  <c:v>12.567</c:v>
                </c:pt>
                <c:pt idx="45">
                  <c:v>12.567</c:v>
                </c:pt>
                <c:pt idx="46">
                  <c:v>12.567</c:v>
                </c:pt>
                <c:pt idx="47">
                  <c:v>12.567</c:v>
                </c:pt>
                <c:pt idx="48">
                  <c:v>12.567</c:v>
                </c:pt>
                <c:pt idx="49">
                  <c:v>12.567</c:v>
                </c:pt>
                <c:pt idx="50">
                  <c:v>12.567</c:v>
                </c:pt>
                <c:pt idx="51">
                  <c:v>12.567</c:v>
                </c:pt>
                <c:pt idx="52">
                  <c:v>12.567</c:v>
                </c:pt>
                <c:pt idx="53">
                  <c:v>12.567</c:v>
                </c:pt>
                <c:pt idx="54">
                  <c:v>12.567</c:v>
                </c:pt>
                <c:pt idx="55">
                  <c:v>12.567</c:v>
                </c:pt>
                <c:pt idx="56">
                  <c:v>12.567</c:v>
                </c:pt>
                <c:pt idx="57">
                  <c:v>12.567</c:v>
                </c:pt>
                <c:pt idx="58">
                  <c:v>12.567</c:v>
                </c:pt>
                <c:pt idx="59">
                  <c:v>12.567</c:v>
                </c:pt>
                <c:pt idx="60">
                  <c:v>12.567</c:v>
                </c:pt>
                <c:pt idx="61">
                  <c:v>12.567</c:v>
                </c:pt>
                <c:pt idx="62">
                  <c:v>12.567</c:v>
                </c:pt>
                <c:pt idx="63">
                  <c:v>12.567</c:v>
                </c:pt>
                <c:pt idx="64">
                  <c:v>12.567</c:v>
                </c:pt>
                <c:pt idx="65">
                  <c:v>12.567</c:v>
                </c:pt>
                <c:pt idx="66">
                  <c:v>12.567</c:v>
                </c:pt>
                <c:pt idx="67">
                  <c:v>12.567</c:v>
                </c:pt>
                <c:pt idx="68">
                  <c:v>12.567</c:v>
                </c:pt>
                <c:pt idx="69">
                  <c:v>12.567</c:v>
                </c:pt>
                <c:pt idx="70">
                  <c:v>12.567</c:v>
                </c:pt>
                <c:pt idx="71">
                  <c:v>12.567</c:v>
                </c:pt>
                <c:pt idx="72">
                  <c:v>12.567</c:v>
                </c:pt>
                <c:pt idx="73">
                  <c:v>12.567</c:v>
                </c:pt>
                <c:pt idx="74">
                  <c:v>12.567</c:v>
                </c:pt>
                <c:pt idx="75">
                  <c:v>12.567</c:v>
                </c:pt>
                <c:pt idx="76">
                  <c:v>12.567</c:v>
                </c:pt>
                <c:pt idx="77">
                  <c:v>12.567</c:v>
                </c:pt>
                <c:pt idx="78">
                  <c:v>12.567</c:v>
                </c:pt>
                <c:pt idx="79">
                  <c:v>12.567</c:v>
                </c:pt>
                <c:pt idx="80">
                  <c:v>12.567</c:v>
                </c:pt>
                <c:pt idx="81">
                  <c:v>12.567</c:v>
                </c:pt>
                <c:pt idx="82">
                  <c:v>12.567</c:v>
                </c:pt>
                <c:pt idx="83">
                  <c:v>12.567</c:v>
                </c:pt>
                <c:pt idx="84">
                  <c:v>12.567</c:v>
                </c:pt>
                <c:pt idx="85">
                  <c:v>12.567</c:v>
                </c:pt>
                <c:pt idx="86">
                  <c:v>12.567</c:v>
                </c:pt>
                <c:pt idx="87">
                  <c:v>12.567</c:v>
                </c:pt>
                <c:pt idx="88">
                  <c:v>33.513</c:v>
                </c:pt>
                <c:pt idx="89">
                  <c:v>70.265</c:v>
                </c:pt>
                <c:pt idx="90">
                  <c:v>76.381</c:v>
                </c:pt>
                <c:pt idx="91">
                  <c:v>97.494</c:v>
                </c:pt>
                <c:pt idx="92">
                  <c:v>110.312</c:v>
                </c:pt>
                <c:pt idx="93">
                  <c:v>131.425</c:v>
                </c:pt>
                <c:pt idx="94">
                  <c:v>138.658</c:v>
                </c:pt>
                <c:pt idx="95">
                  <c:v>138.658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'Lastprofil HZS gemeinsam'!$T$5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gemeinsam'!$T$6:$T$101</c:f>
              <c:numCache>
                <c:ptCount val="96"/>
                <c:pt idx="0">
                  <c:v>138.09</c:v>
                </c:pt>
                <c:pt idx="1">
                  <c:v>138.09</c:v>
                </c:pt>
                <c:pt idx="2">
                  <c:v>146.721</c:v>
                </c:pt>
                <c:pt idx="3">
                  <c:v>146.721</c:v>
                </c:pt>
                <c:pt idx="4">
                  <c:v>172.887</c:v>
                </c:pt>
                <c:pt idx="5">
                  <c:v>188.23</c:v>
                </c:pt>
                <c:pt idx="6">
                  <c:v>171.791</c:v>
                </c:pt>
                <c:pt idx="7">
                  <c:v>171.791</c:v>
                </c:pt>
                <c:pt idx="8">
                  <c:v>153.296</c:v>
                </c:pt>
                <c:pt idx="9">
                  <c:v>153.296</c:v>
                </c:pt>
                <c:pt idx="10">
                  <c:v>144.666</c:v>
                </c:pt>
                <c:pt idx="11">
                  <c:v>144.666</c:v>
                </c:pt>
                <c:pt idx="12">
                  <c:v>129.459</c:v>
                </c:pt>
                <c:pt idx="13">
                  <c:v>129.459</c:v>
                </c:pt>
                <c:pt idx="14">
                  <c:v>129.459</c:v>
                </c:pt>
                <c:pt idx="15">
                  <c:v>129.459</c:v>
                </c:pt>
                <c:pt idx="16">
                  <c:v>120.829</c:v>
                </c:pt>
                <c:pt idx="17">
                  <c:v>120.829</c:v>
                </c:pt>
                <c:pt idx="18">
                  <c:v>112.198</c:v>
                </c:pt>
                <c:pt idx="19">
                  <c:v>112.198</c:v>
                </c:pt>
                <c:pt idx="20">
                  <c:v>103.568</c:v>
                </c:pt>
                <c:pt idx="21">
                  <c:v>103.568</c:v>
                </c:pt>
                <c:pt idx="22">
                  <c:v>90.142</c:v>
                </c:pt>
                <c:pt idx="23">
                  <c:v>75.182</c:v>
                </c:pt>
                <c:pt idx="24">
                  <c:v>55.62</c:v>
                </c:pt>
                <c:pt idx="25">
                  <c:v>40.66</c:v>
                </c:pt>
                <c:pt idx="26">
                  <c:v>21.097</c:v>
                </c:pt>
                <c:pt idx="27">
                  <c:v>6.137</c:v>
                </c:pt>
                <c:pt idx="28">
                  <c:v>12.329</c:v>
                </c:pt>
                <c:pt idx="29">
                  <c:v>12.329</c:v>
                </c:pt>
                <c:pt idx="30">
                  <c:v>12.329</c:v>
                </c:pt>
                <c:pt idx="31">
                  <c:v>12.329</c:v>
                </c:pt>
                <c:pt idx="32">
                  <c:v>12.329</c:v>
                </c:pt>
                <c:pt idx="33">
                  <c:v>12.329</c:v>
                </c:pt>
                <c:pt idx="34">
                  <c:v>12.329</c:v>
                </c:pt>
                <c:pt idx="35">
                  <c:v>12.329</c:v>
                </c:pt>
                <c:pt idx="36">
                  <c:v>12.329</c:v>
                </c:pt>
                <c:pt idx="37">
                  <c:v>12.329</c:v>
                </c:pt>
                <c:pt idx="38">
                  <c:v>12.329</c:v>
                </c:pt>
                <c:pt idx="39">
                  <c:v>12.329</c:v>
                </c:pt>
                <c:pt idx="40">
                  <c:v>12.329</c:v>
                </c:pt>
                <c:pt idx="41">
                  <c:v>12.329</c:v>
                </c:pt>
                <c:pt idx="42">
                  <c:v>12.329</c:v>
                </c:pt>
                <c:pt idx="43">
                  <c:v>12.329</c:v>
                </c:pt>
                <c:pt idx="44">
                  <c:v>12.329</c:v>
                </c:pt>
                <c:pt idx="45">
                  <c:v>12.329</c:v>
                </c:pt>
                <c:pt idx="46">
                  <c:v>12.329</c:v>
                </c:pt>
                <c:pt idx="47">
                  <c:v>12.329</c:v>
                </c:pt>
                <c:pt idx="48">
                  <c:v>12.329</c:v>
                </c:pt>
                <c:pt idx="49">
                  <c:v>12.329</c:v>
                </c:pt>
                <c:pt idx="50">
                  <c:v>12.329</c:v>
                </c:pt>
                <c:pt idx="51">
                  <c:v>12.329</c:v>
                </c:pt>
                <c:pt idx="52">
                  <c:v>12.329</c:v>
                </c:pt>
                <c:pt idx="53">
                  <c:v>12.329</c:v>
                </c:pt>
                <c:pt idx="54">
                  <c:v>12.329</c:v>
                </c:pt>
                <c:pt idx="55">
                  <c:v>12.329</c:v>
                </c:pt>
                <c:pt idx="56">
                  <c:v>12.329</c:v>
                </c:pt>
                <c:pt idx="57">
                  <c:v>12.329</c:v>
                </c:pt>
                <c:pt idx="58">
                  <c:v>12.329</c:v>
                </c:pt>
                <c:pt idx="59">
                  <c:v>12.329</c:v>
                </c:pt>
                <c:pt idx="60">
                  <c:v>12.329</c:v>
                </c:pt>
                <c:pt idx="61">
                  <c:v>12.329</c:v>
                </c:pt>
                <c:pt idx="62">
                  <c:v>12.329</c:v>
                </c:pt>
                <c:pt idx="63">
                  <c:v>12.329</c:v>
                </c:pt>
                <c:pt idx="64">
                  <c:v>12.329</c:v>
                </c:pt>
                <c:pt idx="65">
                  <c:v>12.329</c:v>
                </c:pt>
                <c:pt idx="66">
                  <c:v>12.329</c:v>
                </c:pt>
                <c:pt idx="67">
                  <c:v>12.329</c:v>
                </c:pt>
                <c:pt idx="68">
                  <c:v>12.329</c:v>
                </c:pt>
                <c:pt idx="69">
                  <c:v>12.329</c:v>
                </c:pt>
                <c:pt idx="70">
                  <c:v>12.329</c:v>
                </c:pt>
                <c:pt idx="71">
                  <c:v>12.329</c:v>
                </c:pt>
                <c:pt idx="72">
                  <c:v>12.329</c:v>
                </c:pt>
                <c:pt idx="73">
                  <c:v>12.329</c:v>
                </c:pt>
                <c:pt idx="74">
                  <c:v>12.329</c:v>
                </c:pt>
                <c:pt idx="75">
                  <c:v>12.329</c:v>
                </c:pt>
                <c:pt idx="76">
                  <c:v>12.329</c:v>
                </c:pt>
                <c:pt idx="77">
                  <c:v>12.329</c:v>
                </c:pt>
                <c:pt idx="78">
                  <c:v>12.329</c:v>
                </c:pt>
                <c:pt idx="79">
                  <c:v>12.329</c:v>
                </c:pt>
                <c:pt idx="80">
                  <c:v>12.329</c:v>
                </c:pt>
                <c:pt idx="81">
                  <c:v>12.329</c:v>
                </c:pt>
                <c:pt idx="82">
                  <c:v>12.329</c:v>
                </c:pt>
                <c:pt idx="83">
                  <c:v>12.329</c:v>
                </c:pt>
                <c:pt idx="84">
                  <c:v>12.329</c:v>
                </c:pt>
                <c:pt idx="85">
                  <c:v>12.329</c:v>
                </c:pt>
                <c:pt idx="86">
                  <c:v>12.329</c:v>
                </c:pt>
                <c:pt idx="87">
                  <c:v>12.329</c:v>
                </c:pt>
                <c:pt idx="88">
                  <c:v>34.557</c:v>
                </c:pt>
                <c:pt idx="89">
                  <c:v>65.005</c:v>
                </c:pt>
                <c:pt idx="90">
                  <c:v>67.267</c:v>
                </c:pt>
                <c:pt idx="91">
                  <c:v>84.05</c:v>
                </c:pt>
                <c:pt idx="92">
                  <c:v>97.615</c:v>
                </c:pt>
                <c:pt idx="93">
                  <c:v>114.961</c:v>
                </c:pt>
                <c:pt idx="94">
                  <c:v>121.931</c:v>
                </c:pt>
                <c:pt idx="95">
                  <c:v>124.735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'Lastprofil HZS gemeinsam'!$U$5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gemeinsam'!$U$6:$U$101</c:f>
              <c:numCache>
                <c:ptCount val="96"/>
                <c:pt idx="0">
                  <c:v>130.771</c:v>
                </c:pt>
                <c:pt idx="1">
                  <c:v>131.874</c:v>
                </c:pt>
                <c:pt idx="2">
                  <c:v>142.12</c:v>
                </c:pt>
                <c:pt idx="3">
                  <c:v>142.672</c:v>
                </c:pt>
                <c:pt idx="4">
                  <c:v>169.564</c:v>
                </c:pt>
                <c:pt idx="5">
                  <c:v>184.612</c:v>
                </c:pt>
                <c:pt idx="6">
                  <c:v>168.489</c:v>
                </c:pt>
                <c:pt idx="7">
                  <c:v>168.489</c:v>
                </c:pt>
                <c:pt idx="8">
                  <c:v>150.35</c:v>
                </c:pt>
                <c:pt idx="9">
                  <c:v>150.35</c:v>
                </c:pt>
                <c:pt idx="10">
                  <c:v>141.885</c:v>
                </c:pt>
                <c:pt idx="11">
                  <c:v>141.885</c:v>
                </c:pt>
                <c:pt idx="12">
                  <c:v>126.971</c:v>
                </c:pt>
                <c:pt idx="13">
                  <c:v>126.971</c:v>
                </c:pt>
                <c:pt idx="14">
                  <c:v>126.971</c:v>
                </c:pt>
                <c:pt idx="15">
                  <c:v>126.971</c:v>
                </c:pt>
                <c:pt idx="16">
                  <c:v>115.434</c:v>
                </c:pt>
                <c:pt idx="17">
                  <c:v>114.055</c:v>
                </c:pt>
                <c:pt idx="18">
                  <c:v>101.138</c:v>
                </c:pt>
                <c:pt idx="19">
                  <c:v>98.379</c:v>
                </c:pt>
                <c:pt idx="20">
                  <c:v>79.997</c:v>
                </c:pt>
                <c:pt idx="21">
                  <c:v>74.764</c:v>
                </c:pt>
                <c:pt idx="22">
                  <c:v>65.446</c:v>
                </c:pt>
                <c:pt idx="23">
                  <c:v>53.851</c:v>
                </c:pt>
                <c:pt idx="24">
                  <c:v>37.418</c:v>
                </c:pt>
                <c:pt idx="25">
                  <c:v>27.203</c:v>
                </c:pt>
                <c:pt idx="26">
                  <c:v>16.235</c:v>
                </c:pt>
                <c:pt idx="27">
                  <c:v>8.494</c:v>
                </c:pt>
                <c:pt idx="28">
                  <c:v>12.092</c:v>
                </c:pt>
                <c:pt idx="29">
                  <c:v>12.092</c:v>
                </c:pt>
                <c:pt idx="30">
                  <c:v>12.092</c:v>
                </c:pt>
                <c:pt idx="31">
                  <c:v>12.092</c:v>
                </c:pt>
                <c:pt idx="32">
                  <c:v>12.092</c:v>
                </c:pt>
                <c:pt idx="33">
                  <c:v>12.092</c:v>
                </c:pt>
                <c:pt idx="34">
                  <c:v>12.092</c:v>
                </c:pt>
                <c:pt idx="35">
                  <c:v>12.092</c:v>
                </c:pt>
                <c:pt idx="36">
                  <c:v>12.092</c:v>
                </c:pt>
                <c:pt idx="37">
                  <c:v>12.092</c:v>
                </c:pt>
                <c:pt idx="38">
                  <c:v>12.092</c:v>
                </c:pt>
                <c:pt idx="39">
                  <c:v>12.092</c:v>
                </c:pt>
                <c:pt idx="40">
                  <c:v>12.092</c:v>
                </c:pt>
                <c:pt idx="41">
                  <c:v>12.092</c:v>
                </c:pt>
                <c:pt idx="42">
                  <c:v>12.092</c:v>
                </c:pt>
                <c:pt idx="43">
                  <c:v>12.092</c:v>
                </c:pt>
                <c:pt idx="44">
                  <c:v>12.092</c:v>
                </c:pt>
                <c:pt idx="45">
                  <c:v>12.092</c:v>
                </c:pt>
                <c:pt idx="46">
                  <c:v>12.092</c:v>
                </c:pt>
                <c:pt idx="47">
                  <c:v>12.092</c:v>
                </c:pt>
                <c:pt idx="48">
                  <c:v>12.092</c:v>
                </c:pt>
                <c:pt idx="49">
                  <c:v>12.092</c:v>
                </c:pt>
                <c:pt idx="50">
                  <c:v>12.092</c:v>
                </c:pt>
                <c:pt idx="51">
                  <c:v>12.092</c:v>
                </c:pt>
                <c:pt idx="52">
                  <c:v>12.092</c:v>
                </c:pt>
                <c:pt idx="53">
                  <c:v>12.092</c:v>
                </c:pt>
                <c:pt idx="54">
                  <c:v>12.092</c:v>
                </c:pt>
                <c:pt idx="55">
                  <c:v>12.092</c:v>
                </c:pt>
                <c:pt idx="56">
                  <c:v>12.092</c:v>
                </c:pt>
                <c:pt idx="57">
                  <c:v>12.092</c:v>
                </c:pt>
                <c:pt idx="58">
                  <c:v>12.092</c:v>
                </c:pt>
                <c:pt idx="59">
                  <c:v>12.092</c:v>
                </c:pt>
                <c:pt idx="60">
                  <c:v>12.092</c:v>
                </c:pt>
                <c:pt idx="61">
                  <c:v>12.092</c:v>
                </c:pt>
                <c:pt idx="62">
                  <c:v>12.092</c:v>
                </c:pt>
                <c:pt idx="63">
                  <c:v>12.092</c:v>
                </c:pt>
                <c:pt idx="64">
                  <c:v>12.092</c:v>
                </c:pt>
                <c:pt idx="65">
                  <c:v>12.092</c:v>
                </c:pt>
                <c:pt idx="66">
                  <c:v>12.092</c:v>
                </c:pt>
                <c:pt idx="67">
                  <c:v>12.092</c:v>
                </c:pt>
                <c:pt idx="68">
                  <c:v>12.092</c:v>
                </c:pt>
                <c:pt idx="69">
                  <c:v>12.092</c:v>
                </c:pt>
                <c:pt idx="70">
                  <c:v>12.092</c:v>
                </c:pt>
                <c:pt idx="71">
                  <c:v>12.092</c:v>
                </c:pt>
                <c:pt idx="72">
                  <c:v>12.092</c:v>
                </c:pt>
                <c:pt idx="73">
                  <c:v>12.092</c:v>
                </c:pt>
                <c:pt idx="74">
                  <c:v>12.092</c:v>
                </c:pt>
                <c:pt idx="75">
                  <c:v>12.092</c:v>
                </c:pt>
                <c:pt idx="76">
                  <c:v>12.092</c:v>
                </c:pt>
                <c:pt idx="77">
                  <c:v>12.092</c:v>
                </c:pt>
                <c:pt idx="78">
                  <c:v>12.092</c:v>
                </c:pt>
                <c:pt idx="79">
                  <c:v>12.092</c:v>
                </c:pt>
                <c:pt idx="80">
                  <c:v>12.092</c:v>
                </c:pt>
                <c:pt idx="81">
                  <c:v>12.092</c:v>
                </c:pt>
                <c:pt idx="82">
                  <c:v>12.092</c:v>
                </c:pt>
                <c:pt idx="83">
                  <c:v>12.092</c:v>
                </c:pt>
                <c:pt idx="84">
                  <c:v>12.092</c:v>
                </c:pt>
                <c:pt idx="85">
                  <c:v>12.092</c:v>
                </c:pt>
                <c:pt idx="86">
                  <c:v>12.092</c:v>
                </c:pt>
                <c:pt idx="87">
                  <c:v>12.092</c:v>
                </c:pt>
                <c:pt idx="88">
                  <c:v>33.173</c:v>
                </c:pt>
                <c:pt idx="89">
                  <c:v>62.315</c:v>
                </c:pt>
                <c:pt idx="90">
                  <c:v>63.093</c:v>
                </c:pt>
                <c:pt idx="91">
                  <c:v>78.711</c:v>
                </c:pt>
                <c:pt idx="92">
                  <c:v>87.463</c:v>
                </c:pt>
                <c:pt idx="93">
                  <c:v>104.605</c:v>
                </c:pt>
                <c:pt idx="94">
                  <c:v>108.58</c:v>
                </c:pt>
                <c:pt idx="95">
                  <c:v>113.152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'Lastprofil HZS gemeinsam'!$V$5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gemeinsam'!$V$6:$V$101</c:f>
              <c:numCache>
                <c:ptCount val="96"/>
                <c:pt idx="0">
                  <c:v>117.148</c:v>
                </c:pt>
                <c:pt idx="1">
                  <c:v>120.711</c:v>
                </c:pt>
                <c:pt idx="2">
                  <c:v>132.672</c:v>
                </c:pt>
                <c:pt idx="3">
                  <c:v>135.587</c:v>
                </c:pt>
                <c:pt idx="4">
                  <c:v>162.866</c:v>
                </c:pt>
                <c:pt idx="5">
                  <c:v>178.999</c:v>
                </c:pt>
                <c:pt idx="6">
                  <c:v>163.825</c:v>
                </c:pt>
                <c:pt idx="7">
                  <c:v>164.667</c:v>
                </c:pt>
                <c:pt idx="8">
                  <c:v>146.939</c:v>
                </c:pt>
                <c:pt idx="9">
                  <c:v>146.939</c:v>
                </c:pt>
                <c:pt idx="10">
                  <c:v>138.667</c:v>
                </c:pt>
                <c:pt idx="11">
                  <c:v>138.667</c:v>
                </c:pt>
                <c:pt idx="12">
                  <c:v>124.091</c:v>
                </c:pt>
                <c:pt idx="13">
                  <c:v>121.987</c:v>
                </c:pt>
                <c:pt idx="14">
                  <c:v>120.527</c:v>
                </c:pt>
                <c:pt idx="15">
                  <c:v>116.962</c:v>
                </c:pt>
                <c:pt idx="16">
                  <c:v>104.739</c:v>
                </c:pt>
                <c:pt idx="17">
                  <c:v>98.809</c:v>
                </c:pt>
                <c:pt idx="18">
                  <c:v>84.219</c:v>
                </c:pt>
                <c:pt idx="19">
                  <c:v>78.027</c:v>
                </c:pt>
                <c:pt idx="20">
                  <c:v>62.533</c:v>
                </c:pt>
                <c:pt idx="21">
                  <c:v>55.435</c:v>
                </c:pt>
                <c:pt idx="22">
                  <c:v>49.798</c:v>
                </c:pt>
                <c:pt idx="23">
                  <c:v>39.013</c:v>
                </c:pt>
                <c:pt idx="24">
                  <c:v>28.954</c:v>
                </c:pt>
                <c:pt idx="25">
                  <c:v>20.535</c:v>
                </c:pt>
                <c:pt idx="26">
                  <c:v>12.841</c:v>
                </c:pt>
                <c:pt idx="27">
                  <c:v>6.788</c:v>
                </c:pt>
                <c:pt idx="28">
                  <c:v>11.818</c:v>
                </c:pt>
                <c:pt idx="29">
                  <c:v>11.818</c:v>
                </c:pt>
                <c:pt idx="30">
                  <c:v>11.818</c:v>
                </c:pt>
                <c:pt idx="31">
                  <c:v>11.818</c:v>
                </c:pt>
                <c:pt idx="32">
                  <c:v>11.818</c:v>
                </c:pt>
                <c:pt idx="33">
                  <c:v>11.818</c:v>
                </c:pt>
                <c:pt idx="34">
                  <c:v>11.818</c:v>
                </c:pt>
                <c:pt idx="35">
                  <c:v>11.818</c:v>
                </c:pt>
                <c:pt idx="36">
                  <c:v>11.818</c:v>
                </c:pt>
                <c:pt idx="37">
                  <c:v>11.818</c:v>
                </c:pt>
                <c:pt idx="38">
                  <c:v>11.818</c:v>
                </c:pt>
                <c:pt idx="39">
                  <c:v>11.818</c:v>
                </c:pt>
                <c:pt idx="40">
                  <c:v>11.818</c:v>
                </c:pt>
                <c:pt idx="41">
                  <c:v>11.818</c:v>
                </c:pt>
                <c:pt idx="42">
                  <c:v>11.818</c:v>
                </c:pt>
                <c:pt idx="43">
                  <c:v>11.818</c:v>
                </c:pt>
                <c:pt idx="44">
                  <c:v>11.818</c:v>
                </c:pt>
                <c:pt idx="45">
                  <c:v>11.818</c:v>
                </c:pt>
                <c:pt idx="46">
                  <c:v>11.818</c:v>
                </c:pt>
                <c:pt idx="47">
                  <c:v>11.818</c:v>
                </c:pt>
                <c:pt idx="48">
                  <c:v>11.818</c:v>
                </c:pt>
                <c:pt idx="49">
                  <c:v>11.818</c:v>
                </c:pt>
                <c:pt idx="50">
                  <c:v>11.818</c:v>
                </c:pt>
                <c:pt idx="51">
                  <c:v>11.818</c:v>
                </c:pt>
                <c:pt idx="52">
                  <c:v>11.818</c:v>
                </c:pt>
                <c:pt idx="53">
                  <c:v>11.818</c:v>
                </c:pt>
                <c:pt idx="54">
                  <c:v>11.818</c:v>
                </c:pt>
                <c:pt idx="55">
                  <c:v>11.818</c:v>
                </c:pt>
                <c:pt idx="56">
                  <c:v>11.818</c:v>
                </c:pt>
                <c:pt idx="57">
                  <c:v>11.818</c:v>
                </c:pt>
                <c:pt idx="58">
                  <c:v>11.818</c:v>
                </c:pt>
                <c:pt idx="59">
                  <c:v>11.818</c:v>
                </c:pt>
                <c:pt idx="60">
                  <c:v>11.818</c:v>
                </c:pt>
                <c:pt idx="61">
                  <c:v>11.818</c:v>
                </c:pt>
                <c:pt idx="62">
                  <c:v>11.818</c:v>
                </c:pt>
                <c:pt idx="63">
                  <c:v>11.818</c:v>
                </c:pt>
                <c:pt idx="64">
                  <c:v>11.818</c:v>
                </c:pt>
                <c:pt idx="65">
                  <c:v>11.818</c:v>
                </c:pt>
                <c:pt idx="66">
                  <c:v>11.818</c:v>
                </c:pt>
                <c:pt idx="67">
                  <c:v>11.818</c:v>
                </c:pt>
                <c:pt idx="68">
                  <c:v>11.818</c:v>
                </c:pt>
                <c:pt idx="69">
                  <c:v>11.818</c:v>
                </c:pt>
                <c:pt idx="70">
                  <c:v>11.818</c:v>
                </c:pt>
                <c:pt idx="71">
                  <c:v>11.818</c:v>
                </c:pt>
                <c:pt idx="72">
                  <c:v>11.818</c:v>
                </c:pt>
                <c:pt idx="73">
                  <c:v>11.818</c:v>
                </c:pt>
                <c:pt idx="74">
                  <c:v>11.818</c:v>
                </c:pt>
                <c:pt idx="75">
                  <c:v>11.818</c:v>
                </c:pt>
                <c:pt idx="76">
                  <c:v>11.818</c:v>
                </c:pt>
                <c:pt idx="77">
                  <c:v>11.818</c:v>
                </c:pt>
                <c:pt idx="78">
                  <c:v>11.818</c:v>
                </c:pt>
                <c:pt idx="79">
                  <c:v>11.818</c:v>
                </c:pt>
                <c:pt idx="80">
                  <c:v>11.818</c:v>
                </c:pt>
                <c:pt idx="81">
                  <c:v>11.818</c:v>
                </c:pt>
                <c:pt idx="82">
                  <c:v>11.818</c:v>
                </c:pt>
                <c:pt idx="83">
                  <c:v>11.818</c:v>
                </c:pt>
                <c:pt idx="84">
                  <c:v>11.818</c:v>
                </c:pt>
                <c:pt idx="85">
                  <c:v>11.818</c:v>
                </c:pt>
                <c:pt idx="86">
                  <c:v>11.818</c:v>
                </c:pt>
                <c:pt idx="87">
                  <c:v>11.818</c:v>
                </c:pt>
                <c:pt idx="88">
                  <c:v>31.515</c:v>
                </c:pt>
                <c:pt idx="89">
                  <c:v>60.148</c:v>
                </c:pt>
                <c:pt idx="90">
                  <c:v>60.155</c:v>
                </c:pt>
                <c:pt idx="91">
                  <c:v>75.137</c:v>
                </c:pt>
                <c:pt idx="92">
                  <c:v>82.504</c:v>
                </c:pt>
                <c:pt idx="93">
                  <c:v>99.024</c:v>
                </c:pt>
                <c:pt idx="94">
                  <c:v>102.675</c:v>
                </c:pt>
                <c:pt idx="95">
                  <c:v>106.807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'Lastprofil HZS gemeinsam'!$W$5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gemeinsam'!$W$6:$W$101</c:f>
              <c:numCache>
                <c:ptCount val="96"/>
                <c:pt idx="0">
                  <c:v>102.464</c:v>
                </c:pt>
                <c:pt idx="1">
                  <c:v>113.865</c:v>
                </c:pt>
                <c:pt idx="2">
                  <c:v>117.345</c:v>
                </c:pt>
                <c:pt idx="3">
                  <c:v>127.712</c:v>
                </c:pt>
                <c:pt idx="4">
                  <c:v>146.617</c:v>
                </c:pt>
                <c:pt idx="5">
                  <c:v>171.52</c:v>
                </c:pt>
                <c:pt idx="6">
                  <c:v>157.029</c:v>
                </c:pt>
                <c:pt idx="7">
                  <c:v>159.14</c:v>
                </c:pt>
                <c:pt idx="8">
                  <c:v>142.25</c:v>
                </c:pt>
                <c:pt idx="9">
                  <c:v>143.89</c:v>
                </c:pt>
                <c:pt idx="10">
                  <c:v>135.789</c:v>
                </c:pt>
                <c:pt idx="11">
                  <c:v>131.689</c:v>
                </c:pt>
                <c:pt idx="12">
                  <c:v>116.24</c:v>
                </c:pt>
                <c:pt idx="13">
                  <c:v>110.965</c:v>
                </c:pt>
                <c:pt idx="14">
                  <c:v>108.614</c:v>
                </c:pt>
                <c:pt idx="15">
                  <c:v>94.242</c:v>
                </c:pt>
                <c:pt idx="16">
                  <c:v>89.682</c:v>
                </c:pt>
                <c:pt idx="17">
                  <c:v>77.2</c:v>
                </c:pt>
                <c:pt idx="18">
                  <c:v>71.604</c:v>
                </c:pt>
                <c:pt idx="19">
                  <c:v>58.088</c:v>
                </c:pt>
                <c:pt idx="20">
                  <c:v>52.632</c:v>
                </c:pt>
                <c:pt idx="21">
                  <c:v>47.176</c:v>
                </c:pt>
                <c:pt idx="22">
                  <c:v>42.896</c:v>
                </c:pt>
                <c:pt idx="23">
                  <c:v>33.574</c:v>
                </c:pt>
                <c:pt idx="24">
                  <c:v>25.743</c:v>
                </c:pt>
                <c:pt idx="25">
                  <c:v>18.632</c:v>
                </c:pt>
                <c:pt idx="26">
                  <c:v>11.837</c:v>
                </c:pt>
                <c:pt idx="27">
                  <c:v>5.761</c:v>
                </c:pt>
                <c:pt idx="28">
                  <c:v>11.573</c:v>
                </c:pt>
                <c:pt idx="29">
                  <c:v>11.573</c:v>
                </c:pt>
                <c:pt idx="30">
                  <c:v>11.573</c:v>
                </c:pt>
                <c:pt idx="31">
                  <c:v>11.573</c:v>
                </c:pt>
                <c:pt idx="32">
                  <c:v>11.573</c:v>
                </c:pt>
                <c:pt idx="33">
                  <c:v>11.573</c:v>
                </c:pt>
                <c:pt idx="34">
                  <c:v>11.573</c:v>
                </c:pt>
                <c:pt idx="35">
                  <c:v>11.573</c:v>
                </c:pt>
                <c:pt idx="36">
                  <c:v>11.573</c:v>
                </c:pt>
                <c:pt idx="37">
                  <c:v>11.573</c:v>
                </c:pt>
                <c:pt idx="38">
                  <c:v>11.573</c:v>
                </c:pt>
                <c:pt idx="39">
                  <c:v>11.573</c:v>
                </c:pt>
                <c:pt idx="40">
                  <c:v>11.573</c:v>
                </c:pt>
                <c:pt idx="41">
                  <c:v>11.573</c:v>
                </c:pt>
                <c:pt idx="42">
                  <c:v>11.573</c:v>
                </c:pt>
                <c:pt idx="43">
                  <c:v>11.573</c:v>
                </c:pt>
                <c:pt idx="44">
                  <c:v>11.573</c:v>
                </c:pt>
                <c:pt idx="45">
                  <c:v>11.573</c:v>
                </c:pt>
                <c:pt idx="46">
                  <c:v>11.573</c:v>
                </c:pt>
                <c:pt idx="47">
                  <c:v>11.573</c:v>
                </c:pt>
                <c:pt idx="48">
                  <c:v>11.573</c:v>
                </c:pt>
                <c:pt idx="49">
                  <c:v>11.573</c:v>
                </c:pt>
                <c:pt idx="50">
                  <c:v>11.573</c:v>
                </c:pt>
                <c:pt idx="51">
                  <c:v>11.573</c:v>
                </c:pt>
                <c:pt idx="52">
                  <c:v>11.573</c:v>
                </c:pt>
                <c:pt idx="53">
                  <c:v>11.573</c:v>
                </c:pt>
                <c:pt idx="54">
                  <c:v>11.573</c:v>
                </c:pt>
                <c:pt idx="55">
                  <c:v>11.573</c:v>
                </c:pt>
                <c:pt idx="56">
                  <c:v>11.573</c:v>
                </c:pt>
                <c:pt idx="57">
                  <c:v>11.573</c:v>
                </c:pt>
                <c:pt idx="58">
                  <c:v>11.573</c:v>
                </c:pt>
                <c:pt idx="59">
                  <c:v>11.573</c:v>
                </c:pt>
                <c:pt idx="60">
                  <c:v>11.573</c:v>
                </c:pt>
                <c:pt idx="61">
                  <c:v>11.573</c:v>
                </c:pt>
                <c:pt idx="62">
                  <c:v>11.573</c:v>
                </c:pt>
                <c:pt idx="63">
                  <c:v>11.573</c:v>
                </c:pt>
                <c:pt idx="64">
                  <c:v>11.573</c:v>
                </c:pt>
                <c:pt idx="65">
                  <c:v>11.573</c:v>
                </c:pt>
                <c:pt idx="66">
                  <c:v>11.573</c:v>
                </c:pt>
                <c:pt idx="67">
                  <c:v>11.573</c:v>
                </c:pt>
                <c:pt idx="68">
                  <c:v>11.573</c:v>
                </c:pt>
                <c:pt idx="69">
                  <c:v>11.573</c:v>
                </c:pt>
                <c:pt idx="70">
                  <c:v>11.573</c:v>
                </c:pt>
                <c:pt idx="71">
                  <c:v>11.573</c:v>
                </c:pt>
                <c:pt idx="72">
                  <c:v>11.573</c:v>
                </c:pt>
                <c:pt idx="73">
                  <c:v>11.573</c:v>
                </c:pt>
                <c:pt idx="74">
                  <c:v>11.573</c:v>
                </c:pt>
                <c:pt idx="75">
                  <c:v>11.573</c:v>
                </c:pt>
                <c:pt idx="76">
                  <c:v>11.573</c:v>
                </c:pt>
                <c:pt idx="77">
                  <c:v>11.573</c:v>
                </c:pt>
                <c:pt idx="78">
                  <c:v>11.573</c:v>
                </c:pt>
                <c:pt idx="79">
                  <c:v>11.573</c:v>
                </c:pt>
                <c:pt idx="80">
                  <c:v>11.573</c:v>
                </c:pt>
                <c:pt idx="81">
                  <c:v>11.573</c:v>
                </c:pt>
                <c:pt idx="82">
                  <c:v>11.573</c:v>
                </c:pt>
                <c:pt idx="83">
                  <c:v>11.573</c:v>
                </c:pt>
                <c:pt idx="84">
                  <c:v>11.573</c:v>
                </c:pt>
                <c:pt idx="85">
                  <c:v>11.573</c:v>
                </c:pt>
                <c:pt idx="86">
                  <c:v>11.573</c:v>
                </c:pt>
                <c:pt idx="87">
                  <c:v>11.573</c:v>
                </c:pt>
                <c:pt idx="88">
                  <c:v>30.861</c:v>
                </c:pt>
                <c:pt idx="89">
                  <c:v>57.865</c:v>
                </c:pt>
                <c:pt idx="90">
                  <c:v>58.021</c:v>
                </c:pt>
                <c:pt idx="91">
                  <c:v>71.808</c:v>
                </c:pt>
                <c:pt idx="92">
                  <c:v>79.322</c:v>
                </c:pt>
                <c:pt idx="93">
                  <c:v>94.294</c:v>
                </c:pt>
                <c:pt idx="94">
                  <c:v>97.849</c:v>
                </c:pt>
                <c:pt idx="95">
                  <c:v>101.405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'Lastprofil HZS gemeinsam'!$X$5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gemeinsam'!$X$6:$X$101</c:f>
              <c:numCache>
                <c:ptCount val="96"/>
                <c:pt idx="0">
                  <c:v>97.133</c:v>
                </c:pt>
                <c:pt idx="1">
                  <c:v>101.12</c:v>
                </c:pt>
                <c:pt idx="2">
                  <c:v>111.029</c:v>
                </c:pt>
                <c:pt idx="3">
                  <c:v>114.365</c:v>
                </c:pt>
                <c:pt idx="4">
                  <c:v>139.723</c:v>
                </c:pt>
                <c:pt idx="5">
                  <c:v>156.494</c:v>
                </c:pt>
                <c:pt idx="6">
                  <c:v>149.502</c:v>
                </c:pt>
                <c:pt idx="7">
                  <c:v>151.028</c:v>
                </c:pt>
                <c:pt idx="8">
                  <c:v>133.246</c:v>
                </c:pt>
                <c:pt idx="9">
                  <c:v>132.992</c:v>
                </c:pt>
                <c:pt idx="10">
                  <c:v>122.486</c:v>
                </c:pt>
                <c:pt idx="11">
                  <c:v>120.451</c:v>
                </c:pt>
                <c:pt idx="12">
                  <c:v>102.127</c:v>
                </c:pt>
                <c:pt idx="13">
                  <c:v>98.312</c:v>
                </c:pt>
                <c:pt idx="14">
                  <c:v>87.923</c:v>
                </c:pt>
                <c:pt idx="15">
                  <c:v>82.949</c:v>
                </c:pt>
                <c:pt idx="16">
                  <c:v>71.401</c:v>
                </c:pt>
                <c:pt idx="17">
                  <c:v>66.539</c:v>
                </c:pt>
                <c:pt idx="18">
                  <c:v>55.104</c:v>
                </c:pt>
                <c:pt idx="19">
                  <c:v>50.354</c:v>
                </c:pt>
                <c:pt idx="20">
                  <c:v>45.605</c:v>
                </c:pt>
                <c:pt idx="21">
                  <c:v>42.127</c:v>
                </c:pt>
                <c:pt idx="22">
                  <c:v>38.65</c:v>
                </c:pt>
                <c:pt idx="23">
                  <c:v>31.401</c:v>
                </c:pt>
                <c:pt idx="24">
                  <c:v>23.448</c:v>
                </c:pt>
                <c:pt idx="25">
                  <c:v>17.359</c:v>
                </c:pt>
                <c:pt idx="26">
                  <c:v>10.565</c:v>
                </c:pt>
                <c:pt idx="27">
                  <c:v>5.635</c:v>
                </c:pt>
                <c:pt idx="28">
                  <c:v>11.32</c:v>
                </c:pt>
                <c:pt idx="29">
                  <c:v>11.32</c:v>
                </c:pt>
                <c:pt idx="30">
                  <c:v>11.32</c:v>
                </c:pt>
                <c:pt idx="31">
                  <c:v>11.32</c:v>
                </c:pt>
                <c:pt idx="32">
                  <c:v>11.32</c:v>
                </c:pt>
                <c:pt idx="33">
                  <c:v>11.32</c:v>
                </c:pt>
                <c:pt idx="34">
                  <c:v>11.32</c:v>
                </c:pt>
                <c:pt idx="35">
                  <c:v>11.32</c:v>
                </c:pt>
                <c:pt idx="36">
                  <c:v>11.32</c:v>
                </c:pt>
                <c:pt idx="37">
                  <c:v>11.32</c:v>
                </c:pt>
                <c:pt idx="38">
                  <c:v>11.32</c:v>
                </c:pt>
                <c:pt idx="39">
                  <c:v>11.32</c:v>
                </c:pt>
                <c:pt idx="40">
                  <c:v>11.32</c:v>
                </c:pt>
                <c:pt idx="41">
                  <c:v>11.32</c:v>
                </c:pt>
                <c:pt idx="42">
                  <c:v>11.32</c:v>
                </c:pt>
                <c:pt idx="43">
                  <c:v>11.32</c:v>
                </c:pt>
                <c:pt idx="44">
                  <c:v>11.32</c:v>
                </c:pt>
                <c:pt idx="45">
                  <c:v>11.32</c:v>
                </c:pt>
                <c:pt idx="46">
                  <c:v>11.32</c:v>
                </c:pt>
                <c:pt idx="47">
                  <c:v>11.32</c:v>
                </c:pt>
                <c:pt idx="48">
                  <c:v>11.32</c:v>
                </c:pt>
                <c:pt idx="49">
                  <c:v>11.32</c:v>
                </c:pt>
                <c:pt idx="50">
                  <c:v>11.32</c:v>
                </c:pt>
                <c:pt idx="51">
                  <c:v>11.32</c:v>
                </c:pt>
                <c:pt idx="52">
                  <c:v>11.32</c:v>
                </c:pt>
                <c:pt idx="53">
                  <c:v>11.32</c:v>
                </c:pt>
                <c:pt idx="54">
                  <c:v>11.32</c:v>
                </c:pt>
                <c:pt idx="55">
                  <c:v>11.32</c:v>
                </c:pt>
                <c:pt idx="56">
                  <c:v>11.32</c:v>
                </c:pt>
                <c:pt idx="57">
                  <c:v>11.32</c:v>
                </c:pt>
                <c:pt idx="58">
                  <c:v>11.32</c:v>
                </c:pt>
                <c:pt idx="59">
                  <c:v>11.32</c:v>
                </c:pt>
                <c:pt idx="60">
                  <c:v>11.32</c:v>
                </c:pt>
                <c:pt idx="61">
                  <c:v>11.32</c:v>
                </c:pt>
                <c:pt idx="62">
                  <c:v>11.32</c:v>
                </c:pt>
                <c:pt idx="63">
                  <c:v>11.32</c:v>
                </c:pt>
                <c:pt idx="64">
                  <c:v>11.32</c:v>
                </c:pt>
                <c:pt idx="65">
                  <c:v>11.32</c:v>
                </c:pt>
                <c:pt idx="66">
                  <c:v>11.32</c:v>
                </c:pt>
                <c:pt idx="67">
                  <c:v>11.32</c:v>
                </c:pt>
                <c:pt idx="68">
                  <c:v>11.32</c:v>
                </c:pt>
                <c:pt idx="69">
                  <c:v>11.32</c:v>
                </c:pt>
                <c:pt idx="70">
                  <c:v>11.32</c:v>
                </c:pt>
                <c:pt idx="71">
                  <c:v>11.32</c:v>
                </c:pt>
                <c:pt idx="72">
                  <c:v>11.32</c:v>
                </c:pt>
                <c:pt idx="73">
                  <c:v>11.32</c:v>
                </c:pt>
                <c:pt idx="74">
                  <c:v>11.32</c:v>
                </c:pt>
                <c:pt idx="75">
                  <c:v>11.32</c:v>
                </c:pt>
                <c:pt idx="76">
                  <c:v>11.32</c:v>
                </c:pt>
                <c:pt idx="77">
                  <c:v>11.32</c:v>
                </c:pt>
                <c:pt idx="78">
                  <c:v>11.32</c:v>
                </c:pt>
                <c:pt idx="79">
                  <c:v>11.32</c:v>
                </c:pt>
                <c:pt idx="80">
                  <c:v>11.32</c:v>
                </c:pt>
                <c:pt idx="81">
                  <c:v>11.32</c:v>
                </c:pt>
                <c:pt idx="82">
                  <c:v>11.32</c:v>
                </c:pt>
                <c:pt idx="83">
                  <c:v>11.32</c:v>
                </c:pt>
                <c:pt idx="84">
                  <c:v>11.32</c:v>
                </c:pt>
                <c:pt idx="85">
                  <c:v>11.32</c:v>
                </c:pt>
                <c:pt idx="86">
                  <c:v>11.32</c:v>
                </c:pt>
                <c:pt idx="87">
                  <c:v>11.32</c:v>
                </c:pt>
                <c:pt idx="88">
                  <c:v>30.185</c:v>
                </c:pt>
                <c:pt idx="89">
                  <c:v>56.598</c:v>
                </c:pt>
                <c:pt idx="90">
                  <c:v>55.591</c:v>
                </c:pt>
                <c:pt idx="91">
                  <c:v>67.917</c:v>
                </c:pt>
                <c:pt idx="92">
                  <c:v>74.694</c:v>
                </c:pt>
                <c:pt idx="93">
                  <c:v>88.766</c:v>
                </c:pt>
                <c:pt idx="94">
                  <c:v>92.258</c:v>
                </c:pt>
                <c:pt idx="95">
                  <c:v>95.751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'Lastprofil HZS gemeinsam'!$Y$5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gemeinsam'!$Y$6:$Y$101</c:f>
              <c:numCache>
                <c:ptCount val="96"/>
                <c:pt idx="0">
                  <c:v>98.684</c:v>
                </c:pt>
                <c:pt idx="1">
                  <c:v>104.128</c:v>
                </c:pt>
                <c:pt idx="2">
                  <c:v>109.572</c:v>
                </c:pt>
                <c:pt idx="3">
                  <c:v>116.054</c:v>
                </c:pt>
                <c:pt idx="4">
                  <c:v>139.404</c:v>
                </c:pt>
                <c:pt idx="5">
                  <c:v>153.037</c:v>
                </c:pt>
                <c:pt idx="6">
                  <c:v>140.6</c:v>
                </c:pt>
                <c:pt idx="7">
                  <c:v>136.223</c:v>
                </c:pt>
                <c:pt idx="8">
                  <c:v>126.689</c:v>
                </c:pt>
                <c:pt idx="9">
                  <c:v>117.905</c:v>
                </c:pt>
                <c:pt idx="10">
                  <c:v>113.239</c:v>
                </c:pt>
                <c:pt idx="11">
                  <c:v>110.219</c:v>
                </c:pt>
                <c:pt idx="12">
                  <c:v>96.289</c:v>
                </c:pt>
                <c:pt idx="13">
                  <c:v>90.418</c:v>
                </c:pt>
                <c:pt idx="14">
                  <c:v>82.503</c:v>
                </c:pt>
                <c:pt idx="15">
                  <c:v>76.373</c:v>
                </c:pt>
                <c:pt idx="16">
                  <c:v>68.199</c:v>
                </c:pt>
                <c:pt idx="17">
                  <c:v>60.162</c:v>
                </c:pt>
                <c:pt idx="18">
                  <c:v>54.718</c:v>
                </c:pt>
                <c:pt idx="19">
                  <c:v>49.273</c:v>
                </c:pt>
                <c:pt idx="20">
                  <c:v>43.829</c:v>
                </c:pt>
                <c:pt idx="21">
                  <c:v>40.199</c:v>
                </c:pt>
                <c:pt idx="22">
                  <c:v>36.57</c:v>
                </c:pt>
                <c:pt idx="23">
                  <c:v>29.631</c:v>
                </c:pt>
                <c:pt idx="24">
                  <c:v>21.96</c:v>
                </c:pt>
                <c:pt idx="25">
                  <c:v>16.836</c:v>
                </c:pt>
                <c:pt idx="26">
                  <c:v>10.98</c:v>
                </c:pt>
                <c:pt idx="27">
                  <c:v>5.856</c:v>
                </c:pt>
                <c:pt idx="28">
                  <c:v>7.843</c:v>
                </c:pt>
                <c:pt idx="29">
                  <c:v>7.843</c:v>
                </c:pt>
                <c:pt idx="30">
                  <c:v>7.843</c:v>
                </c:pt>
                <c:pt idx="31">
                  <c:v>7.843</c:v>
                </c:pt>
                <c:pt idx="32">
                  <c:v>7.843</c:v>
                </c:pt>
                <c:pt idx="33">
                  <c:v>7.843</c:v>
                </c:pt>
                <c:pt idx="34">
                  <c:v>7.843</c:v>
                </c:pt>
                <c:pt idx="35">
                  <c:v>7.843</c:v>
                </c:pt>
                <c:pt idx="36">
                  <c:v>7.843</c:v>
                </c:pt>
                <c:pt idx="37">
                  <c:v>7.843</c:v>
                </c:pt>
                <c:pt idx="38">
                  <c:v>7.843</c:v>
                </c:pt>
                <c:pt idx="39">
                  <c:v>7.843</c:v>
                </c:pt>
                <c:pt idx="40">
                  <c:v>7.843</c:v>
                </c:pt>
                <c:pt idx="41">
                  <c:v>7.843</c:v>
                </c:pt>
                <c:pt idx="42">
                  <c:v>7.843</c:v>
                </c:pt>
                <c:pt idx="43">
                  <c:v>7.843</c:v>
                </c:pt>
                <c:pt idx="44">
                  <c:v>7.843</c:v>
                </c:pt>
                <c:pt idx="45">
                  <c:v>7.843</c:v>
                </c:pt>
                <c:pt idx="46">
                  <c:v>7.843</c:v>
                </c:pt>
                <c:pt idx="47">
                  <c:v>7.843</c:v>
                </c:pt>
                <c:pt idx="48">
                  <c:v>7.843</c:v>
                </c:pt>
                <c:pt idx="49">
                  <c:v>7.843</c:v>
                </c:pt>
                <c:pt idx="50">
                  <c:v>7.843</c:v>
                </c:pt>
                <c:pt idx="51">
                  <c:v>7.843</c:v>
                </c:pt>
                <c:pt idx="52">
                  <c:v>7.843</c:v>
                </c:pt>
                <c:pt idx="53">
                  <c:v>7.843</c:v>
                </c:pt>
                <c:pt idx="54">
                  <c:v>7.843</c:v>
                </c:pt>
                <c:pt idx="55">
                  <c:v>7.843</c:v>
                </c:pt>
                <c:pt idx="56">
                  <c:v>7.843</c:v>
                </c:pt>
                <c:pt idx="57">
                  <c:v>7.843</c:v>
                </c:pt>
                <c:pt idx="58">
                  <c:v>7.843</c:v>
                </c:pt>
                <c:pt idx="59">
                  <c:v>7.843</c:v>
                </c:pt>
                <c:pt idx="60">
                  <c:v>7.843</c:v>
                </c:pt>
                <c:pt idx="61">
                  <c:v>7.843</c:v>
                </c:pt>
                <c:pt idx="62">
                  <c:v>7.843</c:v>
                </c:pt>
                <c:pt idx="63">
                  <c:v>7.843</c:v>
                </c:pt>
                <c:pt idx="64">
                  <c:v>7.843</c:v>
                </c:pt>
                <c:pt idx="65">
                  <c:v>7.843</c:v>
                </c:pt>
                <c:pt idx="66">
                  <c:v>7.843</c:v>
                </c:pt>
                <c:pt idx="67">
                  <c:v>7.843</c:v>
                </c:pt>
                <c:pt idx="68">
                  <c:v>7.843</c:v>
                </c:pt>
                <c:pt idx="69">
                  <c:v>7.843</c:v>
                </c:pt>
                <c:pt idx="70">
                  <c:v>7.843</c:v>
                </c:pt>
                <c:pt idx="71">
                  <c:v>7.843</c:v>
                </c:pt>
                <c:pt idx="72">
                  <c:v>7.843</c:v>
                </c:pt>
                <c:pt idx="73">
                  <c:v>7.843</c:v>
                </c:pt>
                <c:pt idx="74">
                  <c:v>7.843</c:v>
                </c:pt>
                <c:pt idx="75">
                  <c:v>7.843</c:v>
                </c:pt>
                <c:pt idx="76">
                  <c:v>7.843</c:v>
                </c:pt>
                <c:pt idx="77">
                  <c:v>7.843</c:v>
                </c:pt>
                <c:pt idx="78">
                  <c:v>7.843</c:v>
                </c:pt>
                <c:pt idx="79">
                  <c:v>7.843</c:v>
                </c:pt>
                <c:pt idx="80">
                  <c:v>7.843</c:v>
                </c:pt>
                <c:pt idx="81">
                  <c:v>7.843</c:v>
                </c:pt>
                <c:pt idx="82">
                  <c:v>7.843</c:v>
                </c:pt>
                <c:pt idx="83">
                  <c:v>7.843</c:v>
                </c:pt>
                <c:pt idx="84">
                  <c:v>7.843</c:v>
                </c:pt>
                <c:pt idx="85">
                  <c:v>7.843</c:v>
                </c:pt>
                <c:pt idx="86">
                  <c:v>7.843</c:v>
                </c:pt>
                <c:pt idx="87">
                  <c:v>7.843</c:v>
                </c:pt>
                <c:pt idx="88">
                  <c:v>31.372</c:v>
                </c:pt>
                <c:pt idx="89">
                  <c:v>58.822</c:v>
                </c:pt>
                <c:pt idx="90">
                  <c:v>57.776</c:v>
                </c:pt>
                <c:pt idx="91">
                  <c:v>70.586</c:v>
                </c:pt>
                <c:pt idx="92">
                  <c:v>77.325</c:v>
                </c:pt>
                <c:pt idx="93">
                  <c:v>91.645</c:v>
                </c:pt>
                <c:pt idx="94">
                  <c:v>94.664</c:v>
                </c:pt>
                <c:pt idx="95">
                  <c:v>97.684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'Lastprofil HZS gemeinsam'!$Z$5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gemeinsam'!$Z$6:$Z$101</c:f>
              <c:numCache>
                <c:ptCount val="96"/>
                <c:pt idx="0">
                  <c:v>93.557</c:v>
                </c:pt>
                <c:pt idx="1">
                  <c:v>97.974</c:v>
                </c:pt>
                <c:pt idx="2">
                  <c:v>102.391</c:v>
                </c:pt>
                <c:pt idx="3">
                  <c:v>106.807</c:v>
                </c:pt>
                <c:pt idx="4">
                  <c:v>122.737</c:v>
                </c:pt>
                <c:pt idx="5">
                  <c:v>138.59</c:v>
                </c:pt>
                <c:pt idx="6">
                  <c:v>120.067</c:v>
                </c:pt>
                <c:pt idx="7">
                  <c:v>118.802</c:v>
                </c:pt>
                <c:pt idx="8">
                  <c:v>103.557</c:v>
                </c:pt>
                <c:pt idx="9">
                  <c:v>99.452</c:v>
                </c:pt>
                <c:pt idx="10">
                  <c:v>95.348</c:v>
                </c:pt>
                <c:pt idx="11">
                  <c:v>91.243</c:v>
                </c:pt>
                <c:pt idx="12">
                  <c:v>79.236</c:v>
                </c:pt>
                <c:pt idx="13">
                  <c:v>75.027</c:v>
                </c:pt>
                <c:pt idx="14">
                  <c:v>69.034</c:v>
                </c:pt>
                <c:pt idx="15">
                  <c:v>64.721</c:v>
                </c:pt>
                <c:pt idx="16">
                  <c:v>58.624</c:v>
                </c:pt>
                <c:pt idx="17">
                  <c:v>54.207</c:v>
                </c:pt>
                <c:pt idx="18">
                  <c:v>49.79</c:v>
                </c:pt>
                <c:pt idx="19">
                  <c:v>45.373</c:v>
                </c:pt>
                <c:pt idx="20">
                  <c:v>40.956</c:v>
                </c:pt>
                <c:pt idx="21">
                  <c:v>38.012</c:v>
                </c:pt>
                <c:pt idx="22">
                  <c:v>35.067</c:v>
                </c:pt>
                <c:pt idx="23">
                  <c:v>28.598</c:v>
                </c:pt>
                <c:pt idx="24">
                  <c:v>21.415</c:v>
                </c:pt>
                <c:pt idx="25">
                  <c:v>16.418</c:v>
                </c:pt>
                <c:pt idx="26">
                  <c:v>10.708</c:v>
                </c:pt>
                <c:pt idx="27">
                  <c:v>5.711</c:v>
                </c:pt>
                <c:pt idx="28">
                  <c:v>7.648</c:v>
                </c:pt>
                <c:pt idx="29">
                  <c:v>7.648</c:v>
                </c:pt>
                <c:pt idx="30">
                  <c:v>7.648</c:v>
                </c:pt>
                <c:pt idx="31">
                  <c:v>7.648</c:v>
                </c:pt>
                <c:pt idx="32">
                  <c:v>7.648</c:v>
                </c:pt>
                <c:pt idx="33">
                  <c:v>7.648</c:v>
                </c:pt>
                <c:pt idx="34">
                  <c:v>7.648</c:v>
                </c:pt>
                <c:pt idx="35">
                  <c:v>7.648</c:v>
                </c:pt>
                <c:pt idx="36">
                  <c:v>7.648</c:v>
                </c:pt>
                <c:pt idx="37">
                  <c:v>7.648</c:v>
                </c:pt>
                <c:pt idx="38">
                  <c:v>7.648</c:v>
                </c:pt>
                <c:pt idx="39">
                  <c:v>7.648</c:v>
                </c:pt>
                <c:pt idx="40">
                  <c:v>7.648</c:v>
                </c:pt>
                <c:pt idx="41">
                  <c:v>7.648</c:v>
                </c:pt>
                <c:pt idx="42">
                  <c:v>7.648</c:v>
                </c:pt>
                <c:pt idx="43">
                  <c:v>7.648</c:v>
                </c:pt>
                <c:pt idx="44">
                  <c:v>7.648</c:v>
                </c:pt>
                <c:pt idx="45">
                  <c:v>7.648</c:v>
                </c:pt>
                <c:pt idx="46">
                  <c:v>7.648</c:v>
                </c:pt>
                <c:pt idx="47">
                  <c:v>7.648</c:v>
                </c:pt>
                <c:pt idx="48">
                  <c:v>7.648</c:v>
                </c:pt>
                <c:pt idx="49">
                  <c:v>7.648</c:v>
                </c:pt>
                <c:pt idx="50">
                  <c:v>7.648</c:v>
                </c:pt>
                <c:pt idx="51">
                  <c:v>7.648</c:v>
                </c:pt>
                <c:pt idx="52">
                  <c:v>7.648</c:v>
                </c:pt>
                <c:pt idx="53">
                  <c:v>7.648</c:v>
                </c:pt>
                <c:pt idx="54">
                  <c:v>7.648</c:v>
                </c:pt>
                <c:pt idx="55">
                  <c:v>7.648</c:v>
                </c:pt>
                <c:pt idx="56">
                  <c:v>7.648</c:v>
                </c:pt>
                <c:pt idx="57">
                  <c:v>7.648</c:v>
                </c:pt>
                <c:pt idx="58">
                  <c:v>7.648</c:v>
                </c:pt>
                <c:pt idx="59">
                  <c:v>7.648</c:v>
                </c:pt>
                <c:pt idx="60">
                  <c:v>7.648</c:v>
                </c:pt>
                <c:pt idx="61">
                  <c:v>7.648</c:v>
                </c:pt>
                <c:pt idx="62">
                  <c:v>7.648</c:v>
                </c:pt>
                <c:pt idx="63">
                  <c:v>7.648</c:v>
                </c:pt>
                <c:pt idx="64">
                  <c:v>7.648</c:v>
                </c:pt>
                <c:pt idx="65">
                  <c:v>7.648</c:v>
                </c:pt>
                <c:pt idx="66">
                  <c:v>7.648</c:v>
                </c:pt>
                <c:pt idx="67">
                  <c:v>7.648</c:v>
                </c:pt>
                <c:pt idx="68">
                  <c:v>7.648</c:v>
                </c:pt>
                <c:pt idx="69">
                  <c:v>7.648</c:v>
                </c:pt>
                <c:pt idx="70">
                  <c:v>7.648</c:v>
                </c:pt>
                <c:pt idx="71">
                  <c:v>7.648</c:v>
                </c:pt>
                <c:pt idx="72">
                  <c:v>7.648</c:v>
                </c:pt>
                <c:pt idx="73">
                  <c:v>7.648</c:v>
                </c:pt>
                <c:pt idx="74">
                  <c:v>7.648</c:v>
                </c:pt>
                <c:pt idx="75">
                  <c:v>7.648</c:v>
                </c:pt>
                <c:pt idx="76">
                  <c:v>7.648</c:v>
                </c:pt>
                <c:pt idx="77">
                  <c:v>7.648</c:v>
                </c:pt>
                <c:pt idx="78">
                  <c:v>7.648</c:v>
                </c:pt>
                <c:pt idx="79">
                  <c:v>7.648</c:v>
                </c:pt>
                <c:pt idx="80">
                  <c:v>7.648</c:v>
                </c:pt>
                <c:pt idx="81">
                  <c:v>7.648</c:v>
                </c:pt>
                <c:pt idx="82">
                  <c:v>7.648</c:v>
                </c:pt>
                <c:pt idx="83">
                  <c:v>7.648</c:v>
                </c:pt>
                <c:pt idx="84">
                  <c:v>7.648</c:v>
                </c:pt>
                <c:pt idx="85">
                  <c:v>7.648</c:v>
                </c:pt>
                <c:pt idx="86">
                  <c:v>7.648</c:v>
                </c:pt>
                <c:pt idx="87">
                  <c:v>7.648</c:v>
                </c:pt>
                <c:pt idx="88">
                  <c:v>30.593</c:v>
                </c:pt>
                <c:pt idx="89">
                  <c:v>57.362</c:v>
                </c:pt>
                <c:pt idx="90">
                  <c:v>56.342</c:v>
                </c:pt>
                <c:pt idx="91">
                  <c:v>68.834</c:v>
                </c:pt>
                <c:pt idx="92">
                  <c:v>73.933</c:v>
                </c:pt>
                <c:pt idx="93">
                  <c:v>88.046</c:v>
                </c:pt>
                <c:pt idx="94">
                  <c:v>89.667</c:v>
                </c:pt>
                <c:pt idx="95">
                  <c:v>92.909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'Lastprofil HZS gemeinsam'!$AA$5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gemeinsam'!$AA$6:$AA$101</c:f>
              <c:numCache>
                <c:ptCount val="96"/>
                <c:pt idx="0">
                  <c:v>87.203</c:v>
                </c:pt>
                <c:pt idx="1">
                  <c:v>91.913</c:v>
                </c:pt>
                <c:pt idx="2">
                  <c:v>92.206</c:v>
                </c:pt>
                <c:pt idx="3">
                  <c:v>94.227</c:v>
                </c:pt>
                <c:pt idx="4">
                  <c:v>107.635</c:v>
                </c:pt>
                <c:pt idx="5">
                  <c:v>122.222</c:v>
                </c:pt>
                <c:pt idx="6">
                  <c:v>101.827</c:v>
                </c:pt>
                <c:pt idx="7">
                  <c:v>99.402</c:v>
                </c:pt>
                <c:pt idx="8">
                  <c:v>86.167</c:v>
                </c:pt>
                <c:pt idx="9">
                  <c:v>83.248</c:v>
                </c:pt>
                <c:pt idx="10">
                  <c:v>78.408</c:v>
                </c:pt>
                <c:pt idx="11">
                  <c:v>73.261</c:v>
                </c:pt>
                <c:pt idx="12">
                  <c:v>63.614</c:v>
                </c:pt>
                <c:pt idx="13">
                  <c:v>59.585</c:v>
                </c:pt>
                <c:pt idx="14">
                  <c:v>57.674</c:v>
                </c:pt>
                <c:pt idx="15">
                  <c:v>53.689</c:v>
                </c:pt>
                <c:pt idx="16">
                  <c:v>51.821</c:v>
                </c:pt>
                <c:pt idx="17">
                  <c:v>48.187</c:v>
                </c:pt>
                <c:pt idx="18">
                  <c:v>45.244</c:v>
                </c:pt>
                <c:pt idx="19">
                  <c:v>40.533</c:v>
                </c:pt>
                <c:pt idx="20">
                  <c:v>37.393</c:v>
                </c:pt>
                <c:pt idx="21">
                  <c:v>34.253</c:v>
                </c:pt>
                <c:pt idx="22">
                  <c:v>32.683</c:v>
                </c:pt>
                <c:pt idx="23">
                  <c:v>26.273</c:v>
                </c:pt>
                <c:pt idx="24">
                  <c:v>20.742</c:v>
                </c:pt>
                <c:pt idx="25">
                  <c:v>15.902</c:v>
                </c:pt>
                <c:pt idx="26">
                  <c:v>10.371</c:v>
                </c:pt>
                <c:pt idx="27">
                  <c:v>5.531</c:v>
                </c:pt>
                <c:pt idx="28">
                  <c:v>7.408</c:v>
                </c:pt>
                <c:pt idx="29">
                  <c:v>7.408</c:v>
                </c:pt>
                <c:pt idx="30">
                  <c:v>7.408</c:v>
                </c:pt>
                <c:pt idx="31">
                  <c:v>7.408</c:v>
                </c:pt>
                <c:pt idx="32">
                  <c:v>7.408</c:v>
                </c:pt>
                <c:pt idx="33">
                  <c:v>7.408</c:v>
                </c:pt>
                <c:pt idx="34">
                  <c:v>7.408</c:v>
                </c:pt>
                <c:pt idx="35">
                  <c:v>7.408</c:v>
                </c:pt>
                <c:pt idx="36">
                  <c:v>7.408</c:v>
                </c:pt>
                <c:pt idx="37">
                  <c:v>7.408</c:v>
                </c:pt>
                <c:pt idx="38">
                  <c:v>7.408</c:v>
                </c:pt>
                <c:pt idx="39">
                  <c:v>7.408</c:v>
                </c:pt>
                <c:pt idx="40">
                  <c:v>7.408</c:v>
                </c:pt>
                <c:pt idx="41">
                  <c:v>7.408</c:v>
                </c:pt>
                <c:pt idx="42">
                  <c:v>7.408</c:v>
                </c:pt>
                <c:pt idx="43">
                  <c:v>7.408</c:v>
                </c:pt>
                <c:pt idx="44">
                  <c:v>7.408</c:v>
                </c:pt>
                <c:pt idx="45">
                  <c:v>7.408</c:v>
                </c:pt>
                <c:pt idx="46">
                  <c:v>7.408</c:v>
                </c:pt>
                <c:pt idx="47">
                  <c:v>7.408</c:v>
                </c:pt>
                <c:pt idx="48">
                  <c:v>7.408</c:v>
                </c:pt>
                <c:pt idx="49">
                  <c:v>7.408</c:v>
                </c:pt>
                <c:pt idx="50">
                  <c:v>7.408</c:v>
                </c:pt>
                <c:pt idx="51">
                  <c:v>7.408</c:v>
                </c:pt>
                <c:pt idx="52">
                  <c:v>7.408</c:v>
                </c:pt>
                <c:pt idx="53">
                  <c:v>7.408</c:v>
                </c:pt>
                <c:pt idx="54">
                  <c:v>7.408</c:v>
                </c:pt>
                <c:pt idx="55">
                  <c:v>7.408</c:v>
                </c:pt>
                <c:pt idx="56">
                  <c:v>7.408</c:v>
                </c:pt>
                <c:pt idx="57">
                  <c:v>7.408</c:v>
                </c:pt>
                <c:pt idx="58">
                  <c:v>7.408</c:v>
                </c:pt>
                <c:pt idx="59">
                  <c:v>7.408</c:v>
                </c:pt>
                <c:pt idx="60">
                  <c:v>7.408</c:v>
                </c:pt>
                <c:pt idx="61">
                  <c:v>7.408</c:v>
                </c:pt>
                <c:pt idx="62">
                  <c:v>7.408</c:v>
                </c:pt>
                <c:pt idx="63">
                  <c:v>7.408</c:v>
                </c:pt>
                <c:pt idx="64">
                  <c:v>7.408</c:v>
                </c:pt>
                <c:pt idx="65">
                  <c:v>7.408</c:v>
                </c:pt>
                <c:pt idx="66">
                  <c:v>7.408</c:v>
                </c:pt>
                <c:pt idx="67">
                  <c:v>7.408</c:v>
                </c:pt>
                <c:pt idx="68">
                  <c:v>7.408</c:v>
                </c:pt>
                <c:pt idx="69">
                  <c:v>7.408</c:v>
                </c:pt>
                <c:pt idx="70">
                  <c:v>7.408</c:v>
                </c:pt>
                <c:pt idx="71">
                  <c:v>7.408</c:v>
                </c:pt>
                <c:pt idx="72">
                  <c:v>7.408</c:v>
                </c:pt>
                <c:pt idx="73">
                  <c:v>7.408</c:v>
                </c:pt>
                <c:pt idx="74">
                  <c:v>7.408</c:v>
                </c:pt>
                <c:pt idx="75">
                  <c:v>7.408</c:v>
                </c:pt>
                <c:pt idx="76">
                  <c:v>7.408</c:v>
                </c:pt>
                <c:pt idx="77">
                  <c:v>7.408</c:v>
                </c:pt>
                <c:pt idx="78">
                  <c:v>7.408</c:v>
                </c:pt>
                <c:pt idx="79">
                  <c:v>7.408</c:v>
                </c:pt>
                <c:pt idx="80">
                  <c:v>7.408</c:v>
                </c:pt>
                <c:pt idx="81">
                  <c:v>7.408</c:v>
                </c:pt>
                <c:pt idx="82">
                  <c:v>7.408</c:v>
                </c:pt>
                <c:pt idx="83">
                  <c:v>7.408</c:v>
                </c:pt>
                <c:pt idx="84">
                  <c:v>7.408</c:v>
                </c:pt>
                <c:pt idx="85">
                  <c:v>7.408</c:v>
                </c:pt>
                <c:pt idx="86">
                  <c:v>7.408</c:v>
                </c:pt>
                <c:pt idx="87">
                  <c:v>7.408</c:v>
                </c:pt>
                <c:pt idx="88">
                  <c:v>29.631</c:v>
                </c:pt>
                <c:pt idx="89">
                  <c:v>55.559</c:v>
                </c:pt>
                <c:pt idx="90">
                  <c:v>54.571</c:v>
                </c:pt>
                <c:pt idx="91">
                  <c:v>66.671</c:v>
                </c:pt>
                <c:pt idx="92">
                  <c:v>71.609</c:v>
                </c:pt>
                <c:pt idx="93">
                  <c:v>83.709</c:v>
                </c:pt>
                <c:pt idx="94">
                  <c:v>85.423</c:v>
                </c:pt>
                <c:pt idx="95">
                  <c:v>87.137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'Lastprofil HZS gemeinsam'!$AB$5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gemeinsam'!$AB$6:$AB$101</c:f>
              <c:numCache>
                <c:ptCount val="96"/>
                <c:pt idx="0">
                  <c:v>81.333</c:v>
                </c:pt>
                <c:pt idx="1">
                  <c:v>78.537</c:v>
                </c:pt>
                <c:pt idx="2">
                  <c:v>81.125</c:v>
                </c:pt>
                <c:pt idx="3">
                  <c:v>77.623</c:v>
                </c:pt>
                <c:pt idx="4">
                  <c:v>93.045</c:v>
                </c:pt>
                <c:pt idx="5">
                  <c:v>100.478</c:v>
                </c:pt>
                <c:pt idx="6">
                  <c:v>84.247</c:v>
                </c:pt>
                <c:pt idx="7">
                  <c:v>81.424</c:v>
                </c:pt>
                <c:pt idx="8">
                  <c:v>70.182</c:v>
                </c:pt>
                <c:pt idx="9">
                  <c:v>66.653</c:v>
                </c:pt>
                <c:pt idx="10">
                  <c:v>63.829</c:v>
                </c:pt>
                <c:pt idx="11">
                  <c:v>60.3</c:v>
                </c:pt>
                <c:pt idx="12">
                  <c:v>51.657</c:v>
                </c:pt>
                <c:pt idx="13">
                  <c:v>48.833</c:v>
                </c:pt>
                <c:pt idx="14">
                  <c:v>46.591</c:v>
                </c:pt>
                <c:pt idx="15">
                  <c:v>45.968</c:v>
                </c:pt>
                <c:pt idx="16">
                  <c:v>42.909</c:v>
                </c:pt>
                <c:pt idx="17">
                  <c:v>41.345</c:v>
                </c:pt>
                <c:pt idx="18">
                  <c:v>37.344</c:v>
                </c:pt>
                <c:pt idx="19">
                  <c:v>36.486</c:v>
                </c:pt>
                <c:pt idx="20">
                  <c:v>33.192</c:v>
                </c:pt>
                <c:pt idx="21">
                  <c:v>31.545</c:v>
                </c:pt>
                <c:pt idx="22">
                  <c:v>29.898</c:v>
                </c:pt>
                <c:pt idx="23">
                  <c:v>25.247</c:v>
                </c:pt>
                <c:pt idx="24">
                  <c:v>19.932</c:v>
                </c:pt>
                <c:pt idx="25">
                  <c:v>15.281</c:v>
                </c:pt>
                <c:pt idx="26">
                  <c:v>9.966</c:v>
                </c:pt>
                <c:pt idx="27">
                  <c:v>5.315</c:v>
                </c:pt>
                <c:pt idx="28">
                  <c:v>7.118</c:v>
                </c:pt>
                <c:pt idx="29">
                  <c:v>7.118</c:v>
                </c:pt>
                <c:pt idx="30">
                  <c:v>7.118</c:v>
                </c:pt>
                <c:pt idx="31">
                  <c:v>7.118</c:v>
                </c:pt>
                <c:pt idx="32">
                  <c:v>7.118</c:v>
                </c:pt>
                <c:pt idx="33">
                  <c:v>7.118</c:v>
                </c:pt>
                <c:pt idx="34">
                  <c:v>7.118</c:v>
                </c:pt>
                <c:pt idx="35">
                  <c:v>7.118</c:v>
                </c:pt>
                <c:pt idx="36">
                  <c:v>7.118</c:v>
                </c:pt>
                <c:pt idx="37">
                  <c:v>7.118</c:v>
                </c:pt>
                <c:pt idx="38">
                  <c:v>7.118</c:v>
                </c:pt>
                <c:pt idx="39">
                  <c:v>7.118</c:v>
                </c:pt>
                <c:pt idx="40">
                  <c:v>7.118</c:v>
                </c:pt>
                <c:pt idx="41">
                  <c:v>7.118</c:v>
                </c:pt>
                <c:pt idx="42">
                  <c:v>7.118</c:v>
                </c:pt>
                <c:pt idx="43">
                  <c:v>7.118</c:v>
                </c:pt>
                <c:pt idx="44">
                  <c:v>7.118</c:v>
                </c:pt>
                <c:pt idx="45">
                  <c:v>7.118</c:v>
                </c:pt>
                <c:pt idx="46">
                  <c:v>7.118</c:v>
                </c:pt>
                <c:pt idx="47">
                  <c:v>7.118</c:v>
                </c:pt>
                <c:pt idx="48">
                  <c:v>7.118</c:v>
                </c:pt>
                <c:pt idx="49">
                  <c:v>7.118</c:v>
                </c:pt>
                <c:pt idx="50">
                  <c:v>7.118</c:v>
                </c:pt>
                <c:pt idx="51">
                  <c:v>7.118</c:v>
                </c:pt>
                <c:pt idx="52">
                  <c:v>7.118</c:v>
                </c:pt>
                <c:pt idx="53">
                  <c:v>7.118</c:v>
                </c:pt>
                <c:pt idx="54">
                  <c:v>7.118</c:v>
                </c:pt>
                <c:pt idx="55">
                  <c:v>7.118</c:v>
                </c:pt>
                <c:pt idx="56">
                  <c:v>7.118</c:v>
                </c:pt>
                <c:pt idx="57">
                  <c:v>7.118</c:v>
                </c:pt>
                <c:pt idx="58">
                  <c:v>7.118</c:v>
                </c:pt>
                <c:pt idx="59">
                  <c:v>7.118</c:v>
                </c:pt>
                <c:pt idx="60">
                  <c:v>7.118</c:v>
                </c:pt>
                <c:pt idx="61">
                  <c:v>7.118</c:v>
                </c:pt>
                <c:pt idx="62">
                  <c:v>7.118</c:v>
                </c:pt>
                <c:pt idx="63">
                  <c:v>7.118</c:v>
                </c:pt>
                <c:pt idx="64">
                  <c:v>7.118</c:v>
                </c:pt>
                <c:pt idx="65">
                  <c:v>7.118</c:v>
                </c:pt>
                <c:pt idx="66">
                  <c:v>7.118</c:v>
                </c:pt>
                <c:pt idx="67">
                  <c:v>7.118</c:v>
                </c:pt>
                <c:pt idx="68">
                  <c:v>7.118</c:v>
                </c:pt>
                <c:pt idx="69">
                  <c:v>7.118</c:v>
                </c:pt>
                <c:pt idx="70">
                  <c:v>7.118</c:v>
                </c:pt>
                <c:pt idx="71">
                  <c:v>7.118</c:v>
                </c:pt>
                <c:pt idx="72">
                  <c:v>7.118</c:v>
                </c:pt>
                <c:pt idx="73">
                  <c:v>7.118</c:v>
                </c:pt>
                <c:pt idx="74">
                  <c:v>7.118</c:v>
                </c:pt>
                <c:pt idx="75">
                  <c:v>7.118</c:v>
                </c:pt>
                <c:pt idx="76">
                  <c:v>7.118</c:v>
                </c:pt>
                <c:pt idx="77">
                  <c:v>7.118</c:v>
                </c:pt>
                <c:pt idx="78">
                  <c:v>7.118</c:v>
                </c:pt>
                <c:pt idx="79">
                  <c:v>7.118</c:v>
                </c:pt>
                <c:pt idx="80">
                  <c:v>7.118</c:v>
                </c:pt>
                <c:pt idx="81">
                  <c:v>7.118</c:v>
                </c:pt>
                <c:pt idx="82">
                  <c:v>7.118</c:v>
                </c:pt>
                <c:pt idx="83">
                  <c:v>7.118</c:v>
                </c:pt>
                <c:pt idx="84">
                  <c:v>7.118</c:v>
                </c:pt>
                <c:pt idx="85">
                  <c:v>7.118</c:v>
                </c:pt>
                <c:pt idx="86">
                  <c:v>7.118</c:v>
                </c:pt>
                <c:pt idx="87">
                  <c:v>7.118</c:v>
                </c:pt>
                <c:pt idx="88">
                  <c:v>28.474</c:v>
                </c:pt>
                <c:pt idx="89">
                  <c:v>53.389</c:v>
                </c:pt>
                <c:pt idx="90">
                  <c:v>52.44</c:v>
                </c:pt>
                <c:pt idx="91">
                  <c:v>64.066</c:v>
                </c:pt>
                <c:pt idx="92">
                  <c:v>68.812</c:v>
                </c:pt>
                <c:pt idx="93">
                  <c:v>80.439</c:v>
                </c:pt>
                <c:pt idx="94">
                  <c:v>81.809</c:v>
                </c:pt>
                <c:pt idx="95">
                  <c:v>83.18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'Lastprofil HZS gemeinsam'!$AC$5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gemeinsam'!$AC$6:$AC$101</c:f>
              <c:numCache>
                <c:ptCount val="96"/>
                <c:pt idx="0">
                  <c:v>69.387</c:v>
                </c:pt>
                <c:pt idx="1">
                  <c:v>69.981</c:v>
                </c:pt>
                <c:pt idx="2">
                  <c:v>64.272</c:v>
                </c:pt>
                <c:pt idx="3">
                  <c:v>64.144</c:v>
                </c:pt>
                <c:pt idx="4">
                  <c:v>70.975</c:v>
                </c:pt>
                <c:pt idx="5">
                  <c:v>81.563</c:v>
                </c:pt>
                <c:pt idx="6">
                  <c:v>68.243</c:v>
                </c:pt>
                <c:pt idx="7">
                  <c:v>64.763</c:v>
                </c:pt>
                <c:pt idx="8">
                  <c:v>56.408</c:v>
                </c:pt>
                <c:pt idx="9">
                  <c:v>54.464</c:v>
                </c:pt>
                <c:pt idx="10">
                  <c:v>52.02</c:v>
                </c:pt>
                <c:pt idx="11">
                  <c:v>50.297</c:v>
                </c:pt>
                <c:pt idx="12">
                  <c:v>40.097</c:v>
                </c:pt>
                <c:pt idx="13">
                  <c:v>39.911</c:v>
                </c:pt>
                <c:pt idx="14">
                  <c:v>35.898</c:v>
                </c:pt>
                <c:pt idx="15">
                  <c:v>34.397</c:v>
                </c:pt>
                <c:pt idx="16">
                  <c:v>35.128</c:v>
                </c:pt>
                <c:pt idx="17">
                  <c:v>32.812</c:v>
                </c:pt>
                <c:pt idx="18">
                  <c:v>32.727</c:v>
                </c:pt>
                <c:pt idx="19">
                  <c:v>30.912</c:v>
                </c:pt>
                <c:pt idx="20">
                  <c:v>31.328</c:v>
                </c:pt>
                <c:pt idx="21">
                  <c:v>30.013</c:v>
                </c:pt>
                <c:pt idx="22">
                  <c:v>28.697</c:v>
                </c:pt>
                <c:pt idx="23">
                  <c:v>24.233</c:v>
                </c:pt>
                <c:pt idx="24">
                  <c:v>19.132</c:v>
                </c:pt>
                <c:pt idx="25">
                  <c:v>14.668</c:v>
                </c:pt>
                <c:pt idx="26">
                  <c:v>9.566</c:v>
                </c:pt>
                <c:pt idx="27">
                  <c:v>5.102</c:v>
                </c:pt>
                <c:pt idx="28">
                  <c:v>6.833</c:v>
                </c:pt>
                <c:pt idx="29">
                  <c:v>6.833</c:v>
                </c:pt>
                <c:pt idx="30">
                  <c:v>6.833</c:v>
                </c:pt>
                <c:pt idx="31">
                  <c:v>6.833</c:v>
                </c:pt>
                <c:pt idx="32">
                  <c:v>6.833</c:v>
                </c:pt>
                <c:pt idx="33">
                  <c:v>6.833</c:v>
                </c:pt>
                <c:pt idx="34">
                  <c:v>6.833</c:v>
                </c:pt>
                <c:pt idx="35">
                  <c:v>6.833</c:v>
                </c:pt>
                <c:pt idx="36">
                  <c:v>6.833</c:v>
                </c:pt>
                <c:pt idx="37">
                  <c:v>6.833</c:v>
                </c:pt>
                <c:pt idx="38">
                  <c:v>6.833</c:v>
                </c:pt>
                <c:pt idx="39">
                  <c:v>6.833</c:v>
                </c:pt>
                <c:pt idx="40">
                  <c:v>6.833</c:v>
                </c:pt>
                <c:pt idx="41">
                  <c:v>6.833</c:v>
                </c:pt>
                <c:pt idx="42">
                  <c:v>6.833</c:v>
                </c:pt>
                <c:pt idx="43">
                  <c:v>6.833</c:v>
                </c:pt>
                <c:pt idx="44">
                  <c:v>6.833</c:v>
                </c:pt>
                <c:pt idx="45">
                  <c:v>6.833</c:v>
                </c:pt>
                <c:pt idx="46">
                  <c:v>6.833</c:v>
                </c:pt>
                <c:pt idx="47">
                  <c:v>6.833</c:v>
                </c:pt>
                <c:pt idx="48">
                  <c:v>6.833</c:v>
                </c:pt>
                <c:pt idx="49">
                  <c:v>6.833</c:v>
                </c:pt>
                <c:pt idx="50">
                  <c:v>6.833</c:v>
                </c:pt>
                <c:pt idx="51">
                  <c:v>6.833</c:v>
                </c:pt>
                <c:pt idx="52">
                  <c:v>6.833</c:v>
                </c:pt>
                <c:pt idx="53">
                  <c:v>6.833</c:v>
                </c:pt>
                <c:pt idx="54">
                  <c:v>6.833</c:v>
                </c:pt>
                <c:pt idx="55">
                  <c:v>6.833</c:v>
                </c:pt>
                <c:pt idx="56">
                  <c:v>6.833</c:v>
                </c:pt>
                <c:pt idx="57">
                  <c:v>6.833</c:v>
                </c:pt>
                <c:pt idx="58">
                  <c:v>6.833</c:v>
                </c:pt>
                <c:pt idx="59">
                  <c:v>6.833</c:v>
                </c:pt>
                <c:pt idx="60">
                  <c:v>6.833</c:v>
                </c:pt>
                <c:pt idx="61">
                  <c:v>6.833</c:v>
                </c:pt>
                <c:pt idx="62">
                  <c:v>6.833</c:v>
                </c:pt>
                <c:pt idx="63">
                  <c:v>6.833</c:v>
                </c:pt>
                <c:pt idx="64">
                  <c:v>6.833</c:v>
                </c:pt>
                <c:pt idx="65">
                  <c:v>6.833</c:v>
                </c:pt>
                <c:pt idx="66">
                  <c:v>6.833</c:v>
                </c:pt>
                <c:pt idx="67">
                  <c:v>6.833</c:v>
                </c:pt>
                <c:pt idx="68">
                  <c:v>6.833</c:v>
                </c:pt>
                <c:pt idx="69">
                  <c:v>6.833</c:v>
                </c:pt>
                <c:pt idx="70">
                  <c:v>6.833</c:v>
                </c:pt>
                <c:pt idx="71">
                  <c:v>6.833</c:v>
                </c:pt>
                <c:pt idx="72">
                  <c:v>6.833</c:v>
                </c:pt>
                <c:pt idx="73">
                  <c:v>6.833</c:v>
                </c:pt>
                <c:pt idx="74">
                  <c:v>6.833</c:v>
                </c:pt>
                <c:pt idx="75">
                  <c:v>6.833</c:v>
                </c:pt>
                <c:pt idx="76">
                  <c:v>6.833</c:v>
                </c:pt>
                <c:pt idx="77">
                  <c:v>6.833</c:v>
                </c:pt>
                <c:pt idx="78">
                  <c:v>6.833</c:v>
                </c:pt>
                <c:pt idx="79">
                  <c:v>6.833</c:v>
                </c:pt>
                <c:pt idx="80">
                  <c:v>6.833</c:v>
                </c:pt>
                <c:pt idx="81">
                  <c:v>6.833</c:v>
                </c:pt>
                <c:pt idx="82">
                  <c:v>6.833</c:v>
                </c:pt>
                <c:pt idx="83">
                  <c:v>6.833</c:v>
                </c:pt>
                <c:pt idx="84">
                  <c:v>6.833</c:v>
                </c:pt>
                <c:pt idx="85">
                  <c:v>6.833</c:v>
                </c:pt>
                <c:pt idx="86">
                  <c:v>6.833</c:v>
                </c:pt>
                <c:pt idx="87">
                  <c:v>6.833</c:v>
                </c:pt>
                <c:pt idx="88">
                  <c:v>27.331</c:v>
                </c:pt>
                <c:pt idx="89">
                  <c:v>51.245</c:v>
                </c:pt>
                <c:pt idx="90">
                  <c:v>50.334</c:v>
                </c:pt>
                <c:pt idx="91">
                  <c:v>61.494</c:v>
                </c:pt>
                <c:pt idx="92">
                  <c:v>66.049</c:v>
                </c:pt>
                <c:pt idx="93">
                  <c:v>77.21</c:v>
                </c:pt>
                <c:pt idx="94">
                  <c:v>73.135</c:v>
                </c:pt>
                <c:pt idx="95">
                  <c:v>72.103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'Lastprofil HZS gemeinsam'!$AD$5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gemeinsam'!$AD$6:$AD$101</c:f>
              <c:numCache>
                <c:ptCount val="96"/>
                <c:pt idx="0">
                  <c:v>58.267</c:v>
                </c:pt>
                <c:pt idx="1">
                  <c:v>56.313</c:v>
                </c:pt>
                <c:pt idx="2">
                  <c:v>50.5</c:v>
                </c:pt>
                <c:pt idx="3">
                  <c:v>47.569</c:v>
                </c:pt>
                <c:pt idx="4">
                  <c:v>58.441</c:v>
                </c:pt>
                <c:pt idx="5">
                  <c:v>67.587</c:v>
                </c:pt>
                <c:pt idx="6">
                  <c:v>51.715</c:v>
                </c:pt>
                <c:pt idx="7">
                  <c:v>52.378</c:v>
                </c:pt>
                <c:pt idx="8">
                  <c:v>42.659</c:v>
                </c:pt>
                <c:pt idx="9">
                  <c:v>41.682</c:v>
                </c:pt>
                <c:pt idx="10">
                  <c:v>40.273</c:v>
                </c:pt>
                <c:pt idx="11">
                  <c:v>39.841</c:v>
                </c:pt>
                <c:pt idx="12">
                  <c:v>33.801</c:v>
                </c:pt>
                <c:pt idx="13">
                  <c:v>30.32</c:v>
                </c:pt>
                <c:pt idx="14">
                  <c:v>29.024</c:v>
                </c:pt>
                <c:pt idx="15">
                  <c:v>27.729</c:v>
                </c:pt>
                <c:pt idx="16">
                  <c:v>26.433</c:v>
                </c:pt>
                <c:pt idx="17">
                  <c:v>25.137</c:v>
                </c:pt>
                <c:pt idx="18">
                  <c:v>25.816</c:v>
                </c:pt>
                <c:pt idx="19">
                  <c:v>24.952</c:v>
                </c:pt>
                <c:pt idx="20">
                  <c:v>26.064</c:v>
                </c:pt>
                <c:pt idx="21">
                  <c:v>25.632</c:v>
                </c:pt>
                <c:pt idx="22">
                  <c:v>27.175</c:v>
                </c:pt>
                <c:pt idx="23">
                  <c:v>22.948</c:v>
                </c:pt>
                <c:pt idx="24">
                  <c:v>18.117</c:v>
                </c:pt>
                <c:pt idx="25">
                  <c:v>13.889</c:v>
                </c:pt>
                <c:pt idx="26">
                  <c:v>9.058</c:v>
                </c:pt>
                <c:pt idx="27">
                  <c:v>4.831</c:v>
                </c:pt>
                <c:pt idx="28">
                  <c:v>6.47</c:v>
                </c:pt>
                <c:pt idx="29">
                  <c:v>6.47</c:v>
                </c:pt>
                <c:pt idx="30">
                  <c:v>6.47</c:v>
                </c:pt>
                <c:pt idx="31">
                  <c:v>6.47</c:v>
                </c:pt>
                <c:pt idx="32">
                  <c:v>6.47</c:v>
                </c:pt>
                <c:pt idx="33">
                  <c:v>6.47</c:v>
                </c:pt>
                <c:pt idx="34">
                  <c:v>6.47</c:v>
                </c:pt>
                <c:pt idx="35">
                  <c:v>6.47</c:v>
                </c:pt>
                <c:pt idx="36">
                  <c:v>6.47</c:v>
                </c:pt>
                <c:pt idx="37">
                  <c:v>6.47</c:v>
                </c:pt>
                <c:pt idx="38">
                  <c:v>6.47</c:v>
                </c:pt>
                <c:pt idx="39">
                  <c:v>6.47</c:v>
                </c:pt>
                <c:pt idx="40">
                  <c:v>6.47</c:v>
                </c:pt>
                <c:pt idx="41">
                  <c:v>6.47</c:v>
                </c:pt>
                <c:pt idx="42">
                  <c:v>6.47</c:v>
                </c:pt>
                <c:pt idx="43">
                  <c:v>6.47</c:v>
                </c:pt>
                <c:pt idx="44">
                  <c:v>6.47</c:v>
                </c:pt>
                <c:pt idx="45">
                  <c:v>6.47</c:v>
                </c:pt>
                <c:pt idx="46">
                  <c:v>6.47</c:v>
                </c:pt>
                <c:pt idx="47">
                  <c:v>6.47</c:v>
                </c:pt>
                <c:pt idx="48">
                  <c:v>6.47</c:v>
                </c:pt>
                <c:pt idx="49">
                  <c:v>6.47</c:v>
                </c:pt>
                <c:pt idx="50">
                  <c:v>6.47</c:v>
                </c:pt>
                <c:pt idx="51">
                  <c:v>6.47</c:v>
                </c:pt>
                <c:pt idx="52">
                  <c:v>6.47</c:v>
                </c:pt>
                <c:pt idx="53">
                  <c:v>6.47</c:v>
                </c:pt>
                <c:pt idx="54">
                  <c:v>6.47</c:v>
                </c:pt>
                <c:pt idx="55">
                  <c:v>6.47</c:v>
                </c:pt>
                <c:pt idx="56">
                  <c:v>6.47</c:v>
                </c:pt>
                <c:pt idx="57">
                  <c:v>6.47</c:v>
                </c:pt>
                <c:pt idx="58">
                  <c:v>6.47</c:v>
                </c:pt>
                <c:pt idx="59">
                  <c:v>6.47</c:v>
                </c:pt>
                <c:pt idx="60">
                  <c:v>6.47</c:v>
                </c:pt>
                <c:pt idx="61">
                  <c:v>6.47</c:v>
                </c:pt>
                <c:pt idx="62">
                  <c:v>6.47</c:v>
                </c:pt>
                <c:pt idx="63">
                  <c:v>6.47</c:v>
                </c:pt>
                <c:pt idx="64">
                  <c:v>6.47</c:v>
                </c:pt>
                <c:pt idx="65">
                  <c:v>6.47</c:v>
                </c:pt>
                <c:pt idx="66">
                  <c:v>6.47</c:v>
                </c:pt>
                <c:pt idx="67">
                  <c:v>6.47</c:v>
                </c:pt>
                <c:pt idx="68">
                  <c:v>6.47</c:v>
                </c:pt>
                <c:pt idx="69">
                  <c:v>6.47</c:v>
                </c:pt>
                <c:pt idx="70">
                  <c:v>6.47</c:v>
                </c:pt>
                <c:pt idx="71">
                  <c:v>6.47</c:v>
                </c:pt>
                <c:pt idx="72">
                  <c:v>6.47</c:v>
                </c:pt>
                <c:pt idx="73">
                  <c:v>6.47</c:v>
                </c:pt>
                <c:pt idx="74">
                  <c:v>6.47</c:v>
                </c:pt>
                <c:pt idx="75">
                  <c:v>6.47</c:v>
                </c:pt>
                <c:pt idx="76">
                  <c:v>6.47</c:v>
                </c:pt>
                <c:pt idx="77">
                  <c:v>6.47</c:v>
                </c:pt>
                <c:pt idx="78">
                  <c:v>6.47</c:v>
                </c:pt>
                <c:pt idx="79">
                  <c:v>6.47</c:v>
                </c:pt>
                <c:pt idx="80">
                  <c:v>6.47</c:v>
                </c:pt>
                <c:pt idx="81">
                  <c:v>6.47</c:v>
                </c:pt>
                <c:pt idx="82">
                  <c:v>6.47</c:v>
                </c:pt>
                <c:pt idx="83">
                  <c:v>6.47</c:v>
                </c:pt>
                <c:pt idx="84">
                  <c:v>6.47</c:v>
                </c:pt>
                <c:pt idx="85">
                  <c:v>6.47</c:v>
                </c:pt>
                <c:pt idx="86">
                  <c:v>6.47</c:v>
                </c:pt>
                <c:pt idx="87">
                  <c:v>6.47</c:v>
                </c:pt>
                <c:pt idx="88">
                  <c:v>25.881</c:v>
                </c:pt>
                <c:pt idx="89">
                  <c:v>48.527</c:v>
                </c:pt>
                <c:pt idx="90">
                  <c:v>47.664</c:v>
                </c:pt>
                <c:pt idx="91">
                  <c:v>58.232</c:v>
                </c:pt>
                <c:pt idx="92">
                  <c:v>62.546</c:v>
                </c:pt>
                <c:pt idx="93">
                  <c:v>67.578</c:v>
                </c:pt>
                <c:pt idx="94">
                  <c:v>65.439</c:v>
                </c:pt>
                <c:pt idx="95">
                  <c:v>57.765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'Lastprofil HZS gemeinsam'!$AE$5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gemeinsam'!$AE$6:$AE$101</c:f>
              <c:numCache>
                <c:ptCount val="96"/>
                <c:pt idx="0">
                  <c:v>52.749</c:v>
                </c:pt>
                <c:pt idx="1">
                  <c:v>43.942</c:v>
                </c:pt>
                <c:pt idx="2">
                  <c:v>40.318</c:v>
                </c:pt>
                <c:pt idx="3">
                  <c:v>36.694</c:v>
                </c:pt>
                <c:pt idx="4">
                  <c:v>49.274</c:v>
                </c:pt>
                <c:pt idx="5">
                  <c:v>60.026</c:v>
                </c:pt>
                <c:pt idx="6">
                  <c:v>46.548</c:v>
                </c:pt>
                <c:pt idx="7">
                  <c:v>46.775</c:v>
                </c:pt>
                <c:pt idx="8">
                  <c:v>41.163</c:v>
                </c:pt>
                <c:pt idx="9">
                  <c:v>42.069</c:v>
                </c:pt>
                <c:pt idx="10">
                  <c:v>45.36</c:v>
                </c:pt>
                <c:pt idx="11">
                  <c:v>47.372</c:v>
                </c:pt>
                <c:pt idx="12">
                  <c:v>30.592</c:v>
                </c:pt>
                <c:pt idx="13">
                  <c:v>31.924</c:v>
                </c:pt>
                <c:pt idx="14">
                  <c:v>19.826</c:v>
                </c:pt>
                <c:pt idx="15">
                  <c:v>22.064</c:v>
                </c:pt>
                <c:pt idx="16">
                  <c:v>10.872</c:v>
                </c:pt>
                <c:pt idx="17">
                  <c:v>13.59</c:v>
                </c:pt>
                <c:pt idx="18">
                  <c:v>16.308</c:v>
                </c:pt>
                <c:pt idx="19">
                  <c:v>20.466</c:v>
                </c:pt>
                <c:pt idx="20">
                  <c:v>22.278</c:v>
                </c:pt>
                <c:pt idx="21">
                  <c:v>25.529</c:v>
                </c:pt>
                <c:pt idx="22">
                  <c:v>26.435</c:v>
                </c:pt>
                <c:pt idx="23">
                  <c:v>24.303</c:v>
                </c:pt>
                <c:pt idx="24">
                  <c:v>19.186</c:v>
                </c:pt>
                <c:pt idx="25">
                  <c:v>14.71</c:v>
                </c:pt>
                <c:pt idx="26">
                  <c:v>9.593</c:v>
                </c:pt>
                <c:pt idx="27">
                  <c:v>5.116</c:v>
                </c:pt>
                <c:pt idx="28">
                  <c:v>3.426</c:v>
                </c:pt>
                <c:pt idx="29">
                  <c:v>3.426</c:v>
                </c:pt>
                <c:pt idx="30">
                  <c:v>3.426</c:v>
                </c:pt>
                <c:pt idx="31">
                  <c:v>3.426</c:v>
                </c:pt>
                <c:pt idx="32">
                  <c:v>3.426</c:v>
                </c:pt>
                <c:pt idx="33">
                  <c:v>3.426</c:v>
                </c:pt>
                <c:pt idx="34">
                  <c:v>3.426</c:v>
                </c:pt>
                <c:pt idx="35">
                  <c:v>3.426</c:v>
                </c:pt>
                <c:pt idx="36">
                  <c:v>3.426</c:v>
                </c:pt>
                <c:pt idx="37">
                  <c:v>3.426</c:v>
                </c:pt>
                <c:pt idx="38">
                  <c:v>3.426</c:v>
                </c:pt>
                <c:pt idx="39">
                  <c:v>3.426</c:v>
                </c:pt>
                <c:pt idx="40">
                  <c:v>3.426</c:v>
                </c:pt>
                <c:pt idx="41">
                  <c:v>3.426</c:v>
                </c:pt>
                <c:pt idx="42">
                  <c:v>3.426</c:v>
                </c:pt>
                <c:pt idx="43">
                  <c:v>3.426</c:v>
                </c:pt>
                <c:pt idx="44">
                  <c:v>3.426</c:v>
                </c:pt>
                <c:pt idx="45">
                  <c:v>3.426</c:v>
                </c:pt>
                <c:pt idx="46">
                  <c:v>3.426</c:v>
                </c:pt>
                <c:pt idx="47">
                  <c:v>3.426</c:v>
                </c:pt>
                <c:pt idx="48">
                  <c:v>3.426</c:v>
                </c:pt>
                <c:pt idx="49">
                  <c:v>3.426</c:v>
                </c:pt>
                <c:pt idx="50">
                  <c:v>3.426</c:v>
                </c:pt>
                <c:pt idx="51">
                  <c:v>3.426</c:v>
                </c:pt>
                <c:pt idx="52">
                  <c:v>3.426</c:v>
                </c:pt>
                <c:pt idx="53">
                  <c:v>3.426</c:v>
                </c:pt>
                <c:pt idx="54">
                  <c:v>3.426</c:v>
                </c:pt>
                <c:pt idx="55">
                  <c:v>3.426</c:v>
                </c:pt>
                <c:pt idx="56">
                  <c:v>3.426</c:v>
                </c:pt>
                <c:pt idx="57">
                  <c:v>3.426</c:v>
                </c:pt>
                <c:pt idx="58">
                  <c:v>3.426</c:v>
                </c:pt>
                <c:pt idx="59">
                  <c:v>3.426</c:v>
                </c:pt>
                <c:pt idx="60">
                  <c:v>3.426</c:v>
                </c:pt>
                <c:pt idx="61">
                  <c:v>3.426</c:v>
                </c:pt>
                <c:pt idx="62">
                  <c:v>3.426</c:v>
                </c:pt>
                <c:pt idx="63">
                  <c:v>3.426</c:v>
                </c:pt>
                <c:pt idx="64">
                  <c:v>3.426</c:v>
                </c:pt>
                <c:pt idx="65">
                  <c:v>3.426</c:v>
                </c:pt>
                <c:pt idx="66">
                  <c:v>3.426</c:v>
                </c:pt>
                <c:pt idx="67">
                  <c:v>3.426</c:v>
                </c:pt>
                <c:pt idx="68">
                  <c:v>3.426</c:v>
                </c:pt>
                <c:pt idx="69">
                  <c:v>3.426</c:v>
                </c:pt>
                <c:pt idx="70">
                  <c:v>3.426</c:v>
                </c:pt>
                <c:pt idx="71">
                  <c:v>3.426</c:v>
                </c:pt>
                <c:pt idx="72">
                  <c:v>3.426</c:v>
                </c:pt>
                <c:pt idx="73">
                  <c:v>3.426</c:v>
                </c:pt>
                <c:pt idx="74">
                  <c:v>3.426</c:v>
                </c:pt>
                <c:pt idx="75">
                  <c:v>3.426</c:v>
                </c:pt>
                <c:pt idx="76">
                  <c:v>3.426</c:v>
                </c:pt>
                <c:pt idx="77">
                  <c:v>3.426</c:v>
                </c:pt>
                <c:pt idx="78">
                  <c:v>3.426</c:v>
                </c:pt>
                <c:pt idx="79">
                  <c:v>3.426</c:v>
                </c:pt>
                <c:pt idx="80">
                  <c:v>3.426</c:v>
                </c:pt>
                <c:pt idx="81">
                  <c:v>3.426</c:v>
                </c:pt>
                <c:pt idx="82">
                  <c:v>3.426</c:v>
                </c:pt>
                <c:pt idx="83">
                  <c:v>3.426</c:v>
                </c:pt>
                <c:pt idx="84">
                  <c:v>3.426</c:v>
                </c:pt>
                <c:pt idx="85">
                  <c:v>3.426</c:v>
                </c:pt>
                <c:pt idx="86">
                  <c:v>3.426</c:v>
                </c:pt>
                <c:pt idx="87">
                  <c:v>3.426</c:v>
                </c:pt>
                <c:pt idx="88">
                  <c:v>27.409</c:v>
                </c:pt>
                <c:pt idx="89">
                  <c:v>51.392</c:v>
                </c:pt>
                <c:pt idx="90">
                  <c:v>50.479</c:v>
                </c:pt>
                <c:pt idx="91">
                  <c:v>61.671</c:v>
                </c:pt>
                <c:pt idx="92">
                  <c:v>58.6</c:v>
                </c:pt>
                <c:pt idx="93">
                  <c:v>67.749</c:v>
                </c:pt>
                <c:pt idx="94">
                  <c:v>58.067</c:v>
                </c:pt>
                <c:pt idx="95">
                  <c:v>53.981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'Lastprofil HZS gemeinsam'!$AF$5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gemeinsam'!$AF$6:$AF$101</c:f>
              <c:numCache>
                <c:ptCount val="96"/>
                <c:pt idx="0">
                  <c:v>35.315</c:v>
                </c:pt>
                <c:pt idx="1">
                  <c:v>30.856</c:v>
                </c:pt>
                <c:pt idx="2">
                  <c:v>27.619</c:v>
                </c:pt>
                <c:pt idx="3">
                  <c:v>24.383</c:v>
                </c:pt>
                <c:pt idx="4">
                  <c:v>35.922</c:v>
                </c:pt>
                <c:pt idx="5">
                  <c:v>47.66</c:v>
                </c:pt>
                <c:pt idx="6">
                  <c:v>34.836</c:v>
                </c:pt>
                <c:pt idx="7">
                  <c:v>36.61</c:v>
                </c:pt>
                <c:pt idx="8">
                  <c:v>33.097</c:v>
                </c:pt>
                <c:pt idx="9">
                  <c:v>35.542</c:v>
                </c:pt>
                <c:pt idx="10">
                  <c:v>40.323</c:v>
                </c:pt>
                <c:pt idx="11">
                  <c:v>32.207</c:v>
                </c:pt>
                <c:pt idx="12">
                  <c:v>27.438</c:v>
                </c:pt>
                <c:pt idx="13">
                  <c:v>18.858</c:v>
                </c:pt>
                <c:pt idx="14">
                  <c:v>16.371</c:v>
                </c:pt>
                <c:pt idx="15">
                  <c:v>8.548</c:v>
                </c:pt>
                <c:pt idx="16">
                  <c:v>6.818</c:v>
                </c:pt>
                <c:pt idx="17">
                  <c:v>9.091</c:v>
                </c:pt>
                <c:pt idx="18">
                  <c:v>11.364</c:v>
                </c:pt>
                <c:pt idx="19">
                  <c:v>13.637</c:v>
                </c:pt>
                <c:pt idx="20">
                  <c:v>17.985</c:v>
                </c:pt>
                <c:pt idx="21">
                  <c:v>19.5</c:v>
                </c:pt>
                <c:pt idx="22">
                  <c:v>23.09</c:v>
                </c:pt>
                <c:pt idx="23">
                  <c:v>19.697</c:v>
                </c:pt>
                <c:pt idx="24">
                  <c:v>17.787</c:v>
                </c:pt>
                <c:pt idx="25">
                  <c:v>13.637</c:v>
                </c:pt>
                <c:pt idx="26">
                  <c:v>8.894</c:v>
                </c:pt>
                <c:pt idx="27">
                  <c:v>4.743</c:v>
                </c:pt>
                <c:pt idx="28">
                  <c:v>3.176</c:v>
                </c:pt>
                <c:pt idx="29">
                  <c:v>3.176</c:v>
                </c:pt>
                <c:pt idx="30">
                  <c:v>3.176</c:v>
                </c:pt>
                <c:pt idx="31">
                  <c:v>3.176</c:v>
                </c:pt>
                <c:pt idx="32">
                  <c:v>3.176</c:v>
                </c:pt>
                <c:pt idx="33">
                  <c:v>3.176</c:v>
                </c:pt>
                <c:pt idx="34">
                  <c:v>3.176</c:v>
                </c:pt>
                <c:pt idx="35">
                  <c:v>3.176</c:v>
                </c:pt>
                <c:pt idx="36">
                  <c:v>3.176</c:v>
                </c:pt>
                <c:pt idx="37">
                  <c:v>3.176</c:v>
                </c:pt>
                <c:pt idx="38">
                  <c:v>3.176</c:v>
                </c:pt>
                <c:pt idx="39">
                  <c:v>3.176</c:v>
                </c:pt>
                <c:pt idx="40">
                  <c:v>3.176</c:v>
                </c:pt>
                <c:pt idx="41">
                  <c:v>3.176</c:v>
                </c:pt>
                <c:pt idx="42">
                  <c:v>3.176</c:v>
                </c:pt>
                <c:pt idx="43">
                  <c:v>3.176</c:v>
                </c:pt>
                <c:pt idx="44">
                  <c:v>3.176</c:v>
                </c:pt>
                <c:pt idx="45">
                  <c:v>3.176</c:v>
                </c:pt>
                <c:pt idx="46">
                  <c:v>3.176</c:v>
                </c:pt>
                <c:pt idx="47">
                  <c:v>3.176</c:v>
                </c:pt>
                <c:pt idx="48">
                  <c:v>3.176</c:v>
                </c:pt>
                <c:pt idx="49">
                  <c:v>3.176</c:v>
                </c:pt>
                <c:pt idx="50">
                  <c:v>3.176</c:v>
                </c:pt>
                <c:pt idx="51">
                  <c:v>3.176</c:v>
                </c:pt>
                <c:pt idx="52">
                  <c:v>3.176</c:v>
                </c:pt>
                <c:pt idx="53">
                  <c:v>3.176</c:v>
                </c:pt>
                <c:pt idx="54">
                  <c:v>3.176</c:v>
                </c:pt>
                <c:pt idx="55">
                  <c:v>3.176</c:v>
                </c:pt>
                <c:pt idx="56">
                  <c:v>3.176</c:v>
                </c:pt>
                <c:pt idx="57">
                  <c:v>3.176</c:v>
                </c:pt>
                <c:pt idx="58">
                  <c:v>3.176</c:v>
                </c:pt>
                <c:pt idx="59">
                  <c:v>3.176</c:v>
                </c:pt>
                <c:pt idx="60">
                  <c:v>3.176</c:v>
                </c:pt>
                <c:pt idx="61">
                  <c:v>3.176</c:v>
                </c:pt>
                <c:pt idx="62">
                  <c:v>3.176</c:v>
                </c:pt>
                <c:pt idx="63">
                  <c:v>3.176</c:v>
                </c:pt>
                <c:pt idx="64">
                  <c:v>3.176</c:v>
                </c:pt>
                <c:pt idx="65">
                  <c:v>3.176</c:v>
                </c:pt>
                <c:pt idx="66">
                  <c:v>3.176</c:v>
                </c:pt>
                <c:pt idx="67">
                  <c:v>3.176</c:v>
                </c:pt>
                <c:pt idx="68">
                  <c:v>3.176</c:v>
                </c:pt>
                <c:pt idx="69">
                  <c:v>3.176</c:v>
                </c:pt>
                <c:pt idx="70">
                  <c:v>3.176</c:v>
                </c:pt>
                <c:pt idx="71">
                  <c:v>3.176</c:v>
                </c:pt>
                <c:pt idx="72">
                  <c:v>3.176</c:v>
                </c:pt>
                <c:pt idx="73">
                  <c:v>3.176</c:v>
                </c:pt>
                <c:pt idx="74">
                  <c:v>3.176</c:v>
                </c:pt>
                <c:pt idx="75">
                  <c:v>3.176</c:v>
                </c:pt>
                <c:pt idx="76">
                  <c:v>3.176</c:v>
                </c:pt>
                <c:pt idx="77">
                  <c:v>3.176</c:v>
                </c:pt>
                <c:pt idx="78">
                  <c:v>3.176</c:v>
                </c:pt>
                <c:pt idx="79">
                  <c:v>3.176</c:v>
                </c:pt>
                <c:pt idx="80">
                  <c:v>3.176</c:v>
                </c:pt>
                <c:pt idx="81">
                  <c:v>3.176</c:v>
                </c:pt>
                <c:pt idx="82">
                  <c:v>3.176</c:v>
                </c:pt>
                <c:pt idx="83">
                  <c:v>3.176</c:v>
                </c:pt>
                <c:pt idx="84">
                  <c:v>3.176</c:v>
                </c:pt>
                <c:pt idx="85">
                  <c:v>3.176</c:v>
                </c:pt>
                <c:pt idx="86">
                  <c:v>3.176</c:v>
                </c:pt>
                <c:pt idx="87">
                  <c:v>3.176</c:v>
                </c:pt>
                <c:pt idx="88">
                  <c:v>25.41</c:v>
                </c:pt>
                <c:pt idx="89">
                  <c:v>47.644</c:v>
                </c:pt>
                <c:pt idx="90">
                  <c:v>43.009</c:v>
                </c:pt>
                <c:pt idx="91">
                  <c:v>51.079</c:v>
                </c:pt>
                <c:pt idx="92">
                  <c:v>49.22</c:v>
                </c:pt>
                <c:pt idx="93">
                  <c:v>54.984</c:v>
                </c:pt>
                <c:pt idx="94">
                  <c:v>46.585</c:v>
                </c:pt>
                <c:pt idx="95">
                  <c:v>39.668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'Lastprofil HZS gemeinsam'!$AG$5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gemeinsam'!$AG$6:$AG$101</c:f>
              <c:numCache>
                <c:ptCount val="96"/>
                <c:pt idx="0">
                  <c:v>24.758</c:v>
                </c:pt>
                <c:pt idx="1">
                  <c:v>18.568</c:v>
                </c:pt>
                <c:pt idx="2">
                  <c:v>12.379</c:v>
                </c:pt>
                <c:pt idx="3">
                  <c:v>8.253</c:v>
                </c:pt>
                <c:pt idx="4">
                  <c:v>16.252</c:v>
                </c:pt>
                <c:pt idx="5">
                  <c:v>32.36</c:v>
                </c:pt>
                <c:pt idx="6">
                  <c:v>23.305</c:v>
                </c:pt>
                <c:pt idx="7">
                  <c:v>30.865</c:v>
                </c:pt>
                <c:pt idx="8">
                  <c:v>28.421</c:v>
                </c:pt>
                <c:pt idx="9">
                  <c:v>35.981</c:v>
                </c:pt>
                <c:pt idx="10">
                  <c:v>35.981</c:v>
                </c:pt>
                <c:pt idx="11">
                  <c:v>28.421</c:v>
                </c:pt>
                <c:pt idx="12">
                  <c:v>19.497</c:v>
                </c:pt>
                <c:pt idx="13">
                  <c:v>11.937</c:v>
                </c:pt>
                <c:pt idx="14">
                  <c:v>8.385</c:v>
                </c:pt>
                <c:pt idx="15">
                  <c:v>1.651</c:v>
                </c:pt>
                <c:pt idx="16">
                  <c:v>3.301</c:v>
                </c:pt>
                <c:pt idx="17">
                  <c:v>4.952</c:v>
                </c:pt>
                <c:pt idx="18">
                  <c:v>7.427</c:v>
                </c:pt>
                <c:pt idx="19">
                  <c:v>9.903</c:v>
                </c:pt>
                <c:pt idx="20">
                  <c:v>12.379</c:v>
                </c:pt>
                <c:pt idx="21">
                  <c:v>14.855</c:v>
                </c:pt>
                <c:pt idx="22">
                  <c:v>17.861</c:v>
                </c:pt>
                <c:pt idx="23">
                  <c:v>15.798</c:v>
                </c:pt>
                <c:pt idx="24">
                  <c:v>13.735</c:v>
                </c:pt>
                <c:pt idx="25">
                  <c:v>10.846</c:v>
                </c:pt>
                <c:pt idx="26">
                  <c:v>7.958</c:v>
                </c:pt>
                <c:pt idx="27">
                  <c:v>4.244</c:v>
                </c:pt>
                <c:pt idx="28">
                  <c:v>2.842</c:v>
                </c:pt>
                <c:pt idx="29">
                  <c:v>2.842</c:v>
                </c:pt>
                <c:pt idx="30">
                  <c:v>2.842</c:v>
                </c:pt>
                <c:pt idx="31">
                  <c:v>2.842</c:v>
                </c:pt>
                <c:pt idx="32">
                  <c:v>2.842</c:v>
                </c:pt>
                <c:pt idx="33">
                  <c:v>2.842</c:v>
                </c:pt>
                <c:pt idx="34">
                  <c:v>2.842</c:v>
                </c:pt>
                <c:pt idx="35">
                  <c:v>2.842</c:v>
                </c:pt>
                <c:pt idx="36">
                  <c:v>2.842</c:v>
                </c:pt>
                <c:pt idx="37">
                  <c:v>2.842</c:v>
                </c:pt>
                <c:pt idx="38">
                  <c:v>2.842</c:v>
                </c:pt>
                <c:pt idx="39">
                  <c:v>2.842</c:v>
                </c:pt>
                <c:pt idx="40">
                  <c:v>2.842</c:v>
                </c:pt>
                <c:pt idx="41">
                  <c:v>2.842</c:v>
                </c:pt>
                <c:pt idx="42">
                  <c:v>2.842</c:v>
                </c:pt>
                <c:pt idx="43">
                  <c:v>2.842</c:v>
                </c:pt>
                <c:pt idx="44">
                  <c:v>2.842</c:v>
                </c:pt>
                <c:pt idx="45">
                  <c:v>2.842</c:v>
                </c:pt>
                <c:pt idx="46">
                  <c:v>2.842</c:v>
                </c:pt>
                <c:pt idx="47">
                  <c:v>2.842</c:v>
                </c:pt>
                <c:pt idx="48">
                  <c:v>2.842</c:v>
                </c:pt>
                <c:pt idx="49">
                  <c:v>2.842</c:v>
                </c:pt>
                <c:pt idx="50">
                  <c:v>2.842</c:v>
                </c:pt>
                <c:pt idx="51">
                  <c:v>2.842</c:v>
                </c:pt>
                <c:pt idx="52">
                  <c:v>2.842</c:v>
                </c:pt>
                <c:pt idx="53">
                  <c:v>2.842</c:v>
                </c:pt>
                <c:pt idx="54">
                  <c:v>2.842</c:v>
                </c:pt>
                <c:pt idx="55">
                  <c:v>2.842</c:v>
                </c:pt>
                <c:pt idx="56">
                  <c:v>2.842</c:v>
                </c:pt>
                <c:pt idx="57">
                  <c:v>2.842</c:v>
                </c:pt>
                <c:pt idx="58">
                  <c:v>2.842</c:v>
                </c:pt>
                <c:pt idx="59">
                  <c:v>2.842</c:v>
                </c:pt>
                <c:pt idx="60">
                  <c:v>2.842</c:v>
                </c:pt>
                <c:pt idx="61">
                  <c:v>2.842</c:v>
                </c:pt>
                <c:pt idx="62">
                  <c:v>2.842</c:v>
                </c:pt>
                <c:pt idx="63">
                  <c:v>2.842</c:v>
                </c:pt>
                <c:pt idx="64">
                  <c:v>2.842</c:v>
                </c:pt>
                <c:pt idx="65">
                  <c:v>2.842</c:v>
                </c:pt>
                <c:pt idx="66">
                  <c:v>2.842</c:v>
                </c:pt>
                <c:pt idx="67">
                  <c:v>2.842</c:v>
                </c:pt>
                <c:pt idx="68">
                  <c:v>2.842</c:v>
                </c:pt>
                <c:pt idx="69">
                  <c:v>2.842</c:v>
                </c:pt>
                <c:pt idx="70">
                  <c:v>2.842</c:v>
                </c:pt>
                <c:pt idx="71">
                  <c:v>2.842</c:v>
                </c:pt>
                <c:pt idx="72">
                  <c:v>2.842</c:v>
                </c:pt>
                <c:pt idx="73">
                  <c:v>2.842</c:v>
                </c:pt>
                <c:pt idx="74">
                  <c:v>2.842</c:v>
                </c:pt>
                <c:pt idx="75">
                  <c:v>2.842</c:v>
                </c:pt>
                <c:pt idx="76">
                  <c:v>2.842</c:v>
                </c:pt>
                <c:pt idx="77">
                  <c:v>2.842</c:v>
                </c:pt>
                <c:pt idx="78">
                  <c:v>2.842</c:v>
                </c:pt>
                <c:pt idx="79">
                  <c:v>2.842</c:v>
                </c:pt>
                <c:pt idx="80">
                  <c:v>2.842</c:v>
                </c:pt>
                <c:pt idx="81">
                  <c:v>2.842</c:v>
                </c:pt>
                <c:pt idx="82">
                  <c:v>2.842</c:v>
                </c:pt>
                <c:pt idx="83">
                  <c:v>2.842</c:v>
                </c:pt>
                <c:pt idx="84">
                  <c:v>2.842</c:v>
                </c:pt>
                <c:pt idx="85">
                  <c:v>2.842</c:v>
                </c:pt>
                <c:pt idx="86">
                  <c:v>2.842</c:v>
                </c:pt>
                <c:pt idx="87">
                  <c:v>2.842</c:v>
                </c:pt>
                <c:pt idx="88">
                  <c:v>22.737</c:v>
                </c:pt>
                <c:pt idx="89">
                  <c:v>37.768</c:v>
                </c:pt>
                <c:pt idx="90">
                  <c:v>35.131</c:v>
                </c:pt>
                <c:pt idx="91">
                  <c:v>37.673</c:v>
                </c:pt>
                <c:pt idx="92">
                  <c:v>37.705</c:v>
                </c:pt>
                <c:pt idx="93">
                  <c:v>38.368</c:v>
                </c:pt>
                <c:pt idx="94">
                  <c:v>32.731</c:v>
                </c:pt>
                <c:pt idx="95">
                  <c:v>27.094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'Lastprofil HZS gemeinsam'!$AH$5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gemeinsam'!$AH$6:$AH$101</c:f>
              <c:numCache>
                <c:ptCount val="96"/>
                <c:pt idx="0">
                  <c:v>13.425</c:v>
                </c:pt>
                <c:pt idx="1">
                  <c:v>8.95</c:v>
                </c:pt>
                <c:pt idx="2">
                  <c:v>5.967</c:v>
                </c:pt>
                <c:pt idx="3">
                  <c:v>2.983</c:v>
                </c:pt>
                <c:pt idx="4">
                  <c:v>11.119</c:v>
                </c:pt>
                <c:pt idx="5">
                  <c:v>18.051</c:v>
                </c:pt>
                <c:pt idx="6">
                  <c:v>18.186</c:v>
                </c:pt>
                <c:pt idx="7">
                  <c:v>18.502</c:v>
                </c:pt>
                <c:pt idx="8">
                  <c:v>22.247</c:v>
                </c:pt>
                <c:pt idx="9">
                  <c:v>22.247</c:v>
                </c:pt>
                <c:pt idx="10">
                  <c:v>22.247</c:v>
                </c:pt>
                <c:pt idx="11">
                  <c:v>22.247</c:v>
                </c:pt>
                <c:pt idx="12">
                  <c:v>9.477</c:v>
                </c:pt>
                <c:pt idx="13">
                  <c:v>9.161</c:v>
                </c:pt>
                <c:pt idx="14">
                  <c:v>0</c:v>
                </c:pt>
                <c:pt idx="15">
                  <c:v>0.597</c:v>
                </c:pt>
                <c:pt idx="16">
                  <c:v>1.193</c:v>
                </c:pt>
                <c:pt idx="17">
                  <c:v>2.387</c:v>
                </c:pt>
                <c:pt idx="18">
                  <c:v>3.58</c:v>
                </c:pt>
                <c:pt idx="19">
                  <c:v>5.37</c:v>
                </c:pt>
                <c:pt idx="20">
                  <c:v>7.16</c:v>
                </c:pt>
                <c:pt idx="21">
                  <c:v>8.95</c:v>
                </c:pt>
                <c:pt idx="22">
                  <c:v>10.74</c:v>
                </c:pt>
                <c:pt idx="23">
                  <c:v>10.53</c:v>
                </c:pt>
                <c:pt idx="24">
                  <c:v>8.353</c:v>
                </c:pt>
                <c:pt idx="25">
                  <c:v>7.546</c:v>
                </c:pt>
                <c:pt idx="26">
                  <c:v>4.773</c:v>
                </c:pt>
                <c:pt idx="27">
                  <c:v>3.369</c:v>
                </c:pt>
                <c:pt idx="28">
                  <c:v>2.256</c:v>
                </c:pt>
                <c:pt idx="29">
                  <c:v>2.256</c:v>
                </c:pt>
                <c:pt idx="30">
                  <c:v>2.256</c:v>
                </c:pt>
                <c:pt idx="31">
                  <c:v>2.256</c:v>
                </c:pt>
                <c:pt idx="32">
                  <c:v>2.256</c:v>
                </c:pt>
                <c:pt idx="33">
                  <c:v>2.256</c:v>
                </c:pt>
                <c:pt idx="34">
                  <c:v>2.256</c:v>
                </c:pt>
                <c:pt idx="35">
                  <c:v>2.256</c:v>
                </c:pt>
                <c:pt idx="36">
                  <c:v>2.256</c:v>
                </c:pt>
                <c:pt idx="37">
                  <c:v>2.256</c:v>
                </c:pt>
                <c:pt idx="38">
                  <c:v>2.256</c:v>
                </c:pt>
                <c:pt idx="39">
                  <c:v>2.256</c:v>
                </c:pt>
                <c:pt idx="40">
                  <c:v>2.256</c:v>
                </c:pt>
                <c:pt idx="41">
                  <c:v>2.256</c:v>
                </c:pt>
                <c:pt idx="42">
                  <c:v>2.256</c:v>
                </c:pt>
                <c:pt idx="43">
                  <c:v>2.256</c:v>
                </c:pt>
                <c:pt idx="44">
                  <c:v>2.256</c:v>
                </c:pt>
                <c:pt idx="45">
                  <c:v>2.256</c:v>
                </c:pt>
                <c:pt idx="46">
                  <c:v>2.256</c:v>
                </c:pt>
                <c:pt idx="47">
                  <c:v>2.256</c:v>
                </c:pt>
                <c:pt idx="48">
                  <c:v>2.256</c:v>
                </c:pt>
                <c:pt idx="49">
                  <c:v>2.256</c:v>
                </c:pt>
                <c:pt idx="50">
                  <c:v>2.256</c:v>
                </c:pt>
                <c:pt idx="51">
                  <c:v>2.256</c:v>
                </c:pt>
                <c:pt idx="52">
                  <c:v>2.256</c:v>
                </c:pt>
                <c:pt idx="53">
                  <c:v>2.256</c:v>
                </c:pt>
                <c:pt idx="54">
                  <c:v>2.256</c:v>
                </c:pt>
                <c:pt idx="55">
                  <c:v>2.256</c:v>
                </c:pt>
                <c:pt idx="56">
                  <c:v>2.256</c:v>
                </c:pt>
                <c:pt idx="57">
                  <c:v>2.256</c:v>
                </c:pt>
                <c:pt idx="58">
                  <c:v>2.256</c:v>
                </c:pt>
                <c:pt idx="59">
                  <c:v>2.256</c:v>
                </c:pt>
                <c:pt idx="60">
                  <c:v>2.256</c:v>
                </c:pt>
                <c:pt idx="61">
                  <c:v>2.256</c:v>
                </c:pt>
                <c:pt idx="62">
                  <c:v>2.256</c:v>
                </c:pt>
                <c:pt idx="63">
                  <c:v>2.256</c:v>
                </c:pt>
                <c:pt idx="64">
                  <c:v>2.256</c:v>
                </c:pt>
                <c:pt idx="65">
                  <c:v>2.256</c:v>
                </c:pt>
                <c:pt idx="66">
                  <c:v>2.256</c:v>
                </c:pt>
                <c:pt idx="67">
                  <c:v>2.256</c:v>
                </c:pt>
                <c:pt idx="68">
                  <c:v>2.256</c:v>
                </c:pt>
                <c:pt idx="69">
                  <c:v>2.256</c:v>
                </c:pt>
                <c:pt idx="70">
                  <c:v>2.256</c:v>
                </c:pt>
                <c:pt idx="71">
                  <c:v>2.256</c:v>
                </c:pt>
                <c:pt idx="72">
                  <c:v>2.256</c:v>
                </c:pt>
                <c:pt idx="73">
                  <c:v>2.256</c:v>
                </c:pt>
                <c:pt idx="74">
                  <c:v>2.256</c:v>
                </c:pt>
                <c:pt idx="75">
                  <c:v>2.256</c:v>
                </c:pt>
                <c:pt idx="76">
                  <c:v>2.256</c:v>
                </c:pt>
                <c:pt idx="77">
                  <c:v>2.256</c:v>
                </c:pt>
                <c:pt idx="78">
                  <c:v>2.256</c:v>
                </c:pt>
                <c:pt idx="79">
                  <c:v>2.256</c:v>
                </c:pt>
                <c:pt idx="80">
                  <c:v>2.256</c:v>
                </c:pt>
                <c:pt idx="81">
                  <c:v>2.256</c:v>
                </c:pt>
                <c:pt idx="82">
                  <c:v>2.256</c:v>
                </c:pt>
                <c:pt idx="83">
                  <c:v>2.256</c:v>
                </c:pt>
                <c:pt idx="84">
                  <c:v>2.256</c:v>
                </c:pt>
                <c:pt idx="85">
                  <c:v>2.256</c:v>
                </c:pt>
                <c:pt idx="86">
                  <c:v>2.256</c:v>
                </c:pt>
                <c:pt idx="87">
                  <c:v>2.256</c:v>
                </c:pt>
                <c:pt idx="88">
                  <c:v>18.051</c:v>
                </c:pt>
                <c:pt idx="89">
                  <c:v>33.845</c:v>
                </c:pt>
                <c:pt idx="90">
                  <c:v>33.243</c:v>
                </c:pt>
                <c:pt idx="91">
                  <c:v>26.504</c:v>
                </c:pt>
                <c:pt idx="92">
                  <c:v>27.828</c:v>
                </c:pt>
                <c:pt idx="93">
                  <c:v>21.089</c:v>
                </c:pt>
                <c:pt idx="94">
                  <c:v>19.404</c:v>
                </c:pt>
                <c:pt idx="95">
                  <c:v>5.295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'Lastprofil HZS gemeinsam'!$AI$5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gemeinsam'!$AI$6:$AI$101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6.009</c:v>
                </c:pt>
                <c:pt idx="5">
                  <c:v>11.267</c:v>
                </c:pt>
                <c:pt idx="6">
                  <c:v>7.526</c:v>
                </c:pt>
                <c:pt idx="7">
                  <c:v>11.549</c:v>
                </c:pt>
                <c:pt idx="8">
                  <c:v>10.061</c:v>
                </c:pt>
                <c:pt idx="9">
                  <c:v>10.061</c:v>
                </c:pt>
                <c:pt idx="10">
                  <c:v>10.061</c:v>
                </c:pt>
                <c:pt idx="11">
                  <c:v>10.061</c:v>
                </c:pt>
                <c:pt idx="12">
                  <c:v>5.915</c:v>
                </c:pt>
                <c:pt idx="13">
                  <c:v>1.893</c:v>
                </c:pt>
                <c:pt idx="14">
                  <c:v>0</c:v>
                </c:pt>
                <c:pt idx="15">
                  <c:v>0</c:v>
                </c:pt>
                <c:pt idx="16">
                  <c:v>0.289</c:v>
                </c:pt>
                <c:pt idx="17">
                  <c:v>0.578</c:v>
                </c:pt>
                <c:pt idx="18">
                  <c:v>1.157</c:v>
                </c:pt>
                <c:pt idx="19">
                  <c:v>1.735</c:v>
                </c:pt>
                <c:pt idx="20">
                  <c:v>2.603</c:v>
                </c:pt>
                <c:pt idx="21">
                  <c:v>3.47</c:v>
                </c:pt>
                <c:pt idx="22">
                  <c:v>4.338</c:v>
                </c:pt>
                <c:pt idx="23">
                  <c:v>5.205</c:v>
                </c:pt>
                <c:pt idx="24">
                  <c:v>3.47</c:v>
                </c:pt>
                <c:pt idx="25">
                  <c:v>4.049</c:v>
                </c:pt>
                <c:pt idx="26">
                  <c:v>2.024</c:v>
                </c:pt>
                <c:pt idx="27">
                  <c:v>2.313</c:v>
                </c:pt>
                <c:pt idx="28">
                  <c:v>1.408</c:v>
                </c:pt>
                <c:pt idx="29">
                  <c:v>1.408</c:v>
                </c:pt>
                <c:pt idx="30">
                  <c:v>1.408</c:v>
                </c:pt>
                <c:pt idx="31">
                  <c:v>1.408</c:v>
                </c:pt>
                <c:pt idx="32">
                  <c:v>1.408</c:v>
                </c:pt>
                <c:pt idx="33">
                  <c:v>1.408</c:v>
                </c:pt>
                <c:pt idx="34">
                  <c:v>1.408</c:v>
                </c:pt>
                <c:pt idx="35">
                  <c:v>1.408</c:v>
                </c:pt>
                <c:pt idx="36">
                  <c:v>1.408</c:v>
                </c:pt>
                <c:pt idx="37">
                  <c:v>1.408</c:v>
                </c:pt>
                <c:pt idx="38">
                  <c:v>1.408</c:v>
                </c:pt>
                <c:pt idx="39">
                  <c:v>1.408</c:v>
                </c:pt>
                <c:pt idx="40">
                  <c:v>1.408</c:v>
                </c:pt>
                <c:pt idx="41">
                  <c:v>1.408</c:v>
                </c:pt>
                <c:pt idx="42">
                  <c:v>1.408</c:v>
                </c:pt>
                <c:pt idx="43">
                  <c:v>1.408</c:v>
                </c:pt>
                <c:pt idx="44">
                  <c:v>1.408</c:v>
                </c:pt>
                <c:pt idx="45">
                  <c:v>1.408</c:v>
                </c:pt>
                <c:pt idx="46">
                  <c:v>1.408</c:v>
                </c:pt>
                <c:pt idx="47">
                  <c:v>1.408</c:v>
                </c:pt>
                <c:pt idx="48">
                  <c:v>1.408</c:v>
                </c:pt>
                <c:pt idx="49">
                  <c:v>1.408</c:v>
                </c:pt>
                <c:pt idx="50">
                  <c:v>1.408</c:v>
                </c:pt>
                <c:pt idx="51">
                  <c:v>1.408</c:v>
                </c:pt>
                <c:pt idx="52">
                  <c:v>1.408</c:v>
                </c:pt>
                <c:pt idx="53">
                  <c:v>1.408</c:v>
                </c:pt>
                <c:pt idx="54">
                  <c:v>1.408</c:v>
                </c:pt>
                <c:pt idx="55">
                  <c:v>1.408</c:v>
                </c:pt>
                <c:pt idx="56">
                  <c:v>1.408</c:v>
                </c:pt>
                <c:pt idx="57">
                  <c:v>1.408</c:v>
                </c:pt>
                <c:pt idx="58">
                  <c:v>1.408</c:v>
                </c:pt>
                <c:pt idx="59">
                  <c:v>1.408</c:v>
                </c:pt>
                <c:pt idx="60">
                  <c:v>1.408</c:v>
                </c:pt>
                <c:pt idx="61">
                  <c:v>1.408</c:v>
                </c:pt>
                <c:pt idx="62">
                  <c:v>1.408</c:v>
                </c:pt>
                <c:pt idx="63">
                  <c:v>1.408</c:v>
                </c:pt>
                <c:pt idx="64">
                  <c:v>1.408</c:v>
                </c:pt>
                <c:pt idx="65">
                  <c:v>1.408</c:v>
                </c:pt>
                <c:pt idx="66">
                  <c:v>1.408</c:v>
                </c:pt>
                <c:pt idx="67">
                  <c:v>1.408</c:v>
                </c:pt>
                <c:pt idx="68">
                  <c:v>1.408</c:v>
                </c:pt>
                <c:pt idx="69">
                  <c:v>1.408</c:v>
                </c:pt>
                <c:pt idx="70">
                  <c:v>1.408</c:v>
                </c:pt>
                <c:pt idx="71">
                  <c:v>1.408</c:v>
                </c:pt>
                <c:pt idx="72">
                  <c:v>1.408</c:v>
                </c:pt>
                <c:pt idx="73">
                  <c:v>1.408</c:v>
                </c:pt>
                <c:pt idx="74">
                  <c:v>1.408</c:v>
                </c:pt>
                <c:pt idx="75">
                  <c:v>1.408</c:v>
                </c:pt>
                <c:pt idx="76">
                  <c:v>1.408</c:v>
                </c:pt>
                <c:pt idx="77">
                  <c:v>1.408</c:v>
                </c:pt>
                <c:pt idx="78">
                  <c:v>1.408</c:v>
                </c:pt>
                <c:pt idx="79">
                  <c:v>1.408</c:v>
                </c:pt>
                <c:pt idx="80">
                  <c:v>1.408</c:v>
                </c:pt>
                <c:pt idx="81">
                  <c:v>1.408</c:v>
                </c:pt>
                <c:pt idx="82">
                  <c:v>1.408</c:v>
                </c:pt>
                <c:pt idx="83">
                  <c:v>1.408</c:v>
                </c:pt>
                <c:pt idx="84">
                  <c:v>1.408</c:v>
                </c:pt>
                <c:pt idx="85">
                  <c:v>1.408</c:v>
                </c:pt>
                <c:pt idx="86">
                  <c:v>1.408</c:v>
                </c:pt>
                <c:pt idx="87">
                  <c:v>1.408</c:v>
                </c:pt>
                <c:pt idx="88">
                  <c:v>11.267</c:v>
                </c:pt>
                <c:pt idx="89">
                  <c:v>21.125</c:v>
                </c:pt>
                <c:pt idx="90">
                  <c:v>16.544</c:v>
                </c:pt>
                <c:pt idx="91">
                  <c:v>15.492</c:v>
                </c:pt>
                <c:pt idx="92">
                  <c:v>13.164</c:v>
                </c:pt>
                <c:pt idx="93">
                  <c:v>12.112</c:v>
                </c:pt>
                <c:pt idx="94">
                  <c:v>7.906</c:v>
                </c:pt>
                <c:pt idx="95">
                  <c:v>2.253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'Lastprofil HZS gemeinsam'!$AJ$5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gemeinsam'!$AJ$6:$AJ$101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6.009</c:v>
                </c:pt>
                <c:pt idx="5">
                  <c:v>11.267</c:v>
                </c:pt>
                <c:pt idx="6">
                  <c:v>7.526</c:v>
                </c:pt>
                <c:pt idx="7">
                  <c:v>11.549</c:v>
                </c:pt>
                <c:pt idx="8">
                  <c:v>10.061</c:v>
                </c:pt>
                <c:pt idx="9">
                  <c:v>10.061</c:v>
                </c:pt>
                <c:pt idx="10">
                  <c:v>10.061</c:v>
                </c:pt>
                <c:pt idx="11">
                  <c:v>10.061</c:v>
                </c:pt>
                <c:pt idx="12">
                  <c:v>5.915</c:v>
                </c:pt>
                <c:pt idx="13">
                  <c:v>1.893</c:v>
                </c:pt>
                <c:pt idx="14">
                  <c:v>0</c:v>
                </c:pt>
                <c:pt idx="15">
                  <c:v>0</c:v>
                </c:pt>
                <c:pt idx="16">
                  <c:v>0.289</c:v>
                </c:pt>
                <c:pt idx="17">
                  <c:v>0.578</c:v>
                </c:pt>
                <c:pt idx="18">
                  <c:v>1.157</c:v>
                </c:pt>
                <c:pt idx="19">
                  <c:v>1.735</c:v>
                </c:pt>
                <c:pt idx="20">
                  <c:v>2.603</c:v>
                </c:pt>
                <c:pt idx="21">
                  <c:v>3.47</c:v>
                </c:pt>
                <c:pt idx="22">
                  <c:v>4.338</c:v>
                </c:pt>
                <c:pt idx="23">
                  <c:v>5.205</c:v>
                </c:pt>
                <c:pt idx="24">
                  <c:v>3.47</c:v>
                </c:pt>
                <c:pt idx="25">
                  <c:v>4.049</c:v>
                </c:pt>
                <c:pt idx="26">
                  <c:v>2.024</c:v>
                </c:pt>
                <c:pt idx="27">
                  <c:v>2.313</c:v>
                </c:pt>
                <c:pt idx="28">
                  <c:v>1.408</c:v>
                </c:pt>
                <c:pt idx="29">
                  <c:v>1.408</c:v>
                </c:pt>
                <c:pt idx="30">
                  <c:v>1.408</c:v>
                </c:pt>
                <c:pt idx="31">
                  <c:v>1.408</c:v>
                </c:pt>
                <c:pt idx="32">
                  <c:v>1.408</c:v>
                </c:pt>
                <c:pt idx="33">
                  <c:v>1.408</c:v>
                </c:pt>
                <c:pt idx="34">
                  <c:v>1.408</c:v>
                </c:pt>
                <c:pt idx="35">
                  <c:v>1.408</c:v>
                </c:pt>
                <c:pt idx="36">
                  <c:v>1.408</c:v>
                </c:pt>
                <c:pt idx="37">
                  <c:v>1.408</c:v>
                </c:pt>
                <c:pt idx="38">
                  <c:v>1.408</c:v>
                </c:pt>
                <c:pt idx="39">
                  <c:v>1.408</c:v>
                </c:pt>
                <c:pt idx="40">
                  <c:v>1.408</c:v>
                </c:pt>
                <c:pt idx="41">
                  <c:v>1.408</c:v>
                </c:pt>
                <c:pt idx="42">
                  <c:v>1.408</c:v>
                </c:pt>
                <c:pt idx="43">
                  <c:v>1.408</c:v>
                </c:pt>
                <c:pt idx="44">
                  <c:v>1.408</c:v>
                </c:pt>
                <c:pt idx="45">
                  <c:v>1.408</c:v>
                </c:pt>
                <c:pt idx="46">
                  <c:v>1.408</c:v>
                </c:pt>
                <c:pt idx="47">
                  <c:v>1.408</c:v>
                </c:pt>
                <c:pt idx="48">
                  <c:v>1.408</c:v>
                </c:pt>
                <c:pt idx="49">
                  <c:v>1.408</c:v>
                </c:pt>
                <c:pt idx="50">
                  <c:v>1.408</c:v>
                </c:pt>
                <c:pt idx="51">
                  <c:v>1.408</c:v>
                </c:pt>
                <c:pt idx="52">
                  <c:v>1.408</c:v>
                </c:pt>
                <c:pt idx="53">
                  <c:v>1.408</c:v>
                </c:pt>
                <c:pt idx="54">
                  <c:v>1.408</c:v>
                </c:pt>
                <c:pt idx="55">
                  <c:v>1.408</c:v>
                </c:pt>
                <c:pt idx="56">
                  <c:v>1.408</c:v>
                </c:pt>
                <c:pt idx="57">
                  <c:v>1.408</c:v>
                </c:pt>
                <c:pt idx="58">
                  <c:v>1.408</c:v>
                </c:pt>
                <c:pt idx="59">
                  <c:v>1.408</c:v>
                </c:pt>
                <c:pt idx="60">
                  <c:v>1.408</c:v>
                </c:pt>
                <c:pt idx="61">
                  <c:v>1.408</c:v>
                </c:pt>
                <c:pt idx="62">
                  <c:v>1.408</c:v>
                </c:pt>
                <c:pt idx="63">
                  <c:v>1.408</c:v>
                </c:pt>
                <c:pt idx="64">
                  <c:v>1.408</c:v>
                </c:pt>
                <c:pt idx="65">
                  <c:v>1.408</c:v>
                </c:pt>
                <c:pt idx="66">
                  <c:v>1.408</c:v>
                </c:pt>
                <c:pt idx="67">
                  <c:v>1.408</c:v>
                </c:pt>
                <c:pt idx="68">
                  <c:v>1.408</c:v>
                </c:pt>
                <c:pt idx="69">
                  <c:v>1.408</c:v>
                </c:pt>
                <c:pt idx="70">
                  <c:v>1.408</c:v>
                </c:pt>
                <c:pt idx="71">
                  <c:v>1.408</c:v>
                </c:pt>
                <c:pt idx="72">
                  <c:v>1.408</c:v>
                </c:pt>
                <c:pt idx="73">
                  <c:v>1.408</c:v>
                </c:pt>
                <c:pt idx="74">
                  <c:v>1.408</c:v>
                </c:pt>
                <c:pt idx="75">
                  <c:v>1.408</c:v>
                </c:pt>
                <c:pt idx="76">
                  <c:v>1.408</c:v>
                </c:pt>
                <c:pt idx="77">
                  <c:v>1.408</c:v>
                </c:pt>
                <c:pt idx="78">
                  <c:v>1.408</c:v>
                </c:pt>
                <c:pt idx="79">
                  <c:v>1.408</c:v>
                </c:pt>
                <c:pt idx="80">
                  <c:v>1.408</c:v>
                </c:pt>
                <c:pt idx="81">
                  <c:v>1.408</c:v>
                </c:pt>
                <c:pt idx="82">
                  <c:v>1.408</c:v>
                </c:pt>
                <c:pt idx="83">
                  <c:v>1.408</c:v>
                </c:pt>
                <c:pt idx="84">
                  <c:v>1.408</c:v>
                </c:pt>
                <c:pt idx="85">
                  <c:v>1.408</c:v>
                </c:pt>
                <c:pt idx="86">
                  <c:v>1.408</c:v>
                </c:pt>
                <c:pt idx="87">
                  <c:v>1.408</c:v>
                </c:pt>
                <c:pt idx="88">
                  <c:v>11.267</c:v>
                </c:pt>
                <c:pt idx="89">
                  <c:v>21.125</c:v>
                </c:pt>
                <c:pt idx="90">
                  <c:v>16.544</c:v>
                </c:pt>
                <c:pt idx="91">
                  <c:v>15.492</c:v>
                </c:pt>
                <c:pt idx="92">
                  <c:v>13.164</c:v>
                </c:pt>
                <c:pt idx="93">
                  <c:v>12.112</c:v>
                </c:pt>
                <c:pt idx="94">
                  <c:v>7.906</c:v>
                </c:pt>
                <c:pt idx="95">
                  <c:v>2.253</c:v>
                </c:pt>
              </c:numCache>
            </c:numRef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6118"/>
        <c:crosses val="autoZero"/>
        <c:auto val="1"/>
        <c:lblOffset val="100"/>
        <c:tickLblSkip val="2"/>
        <c:noMultiLvlLbl val="0"/>
      </c:catAx>
      <c:valAx>
        <c:axId val="834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45"/>
          <c:y val="0.134"/>
          <c:w val="0.04225"/>
          <c:h val="0.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15919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zoomScalePageLayoutView="0" workbookViewId="0" topLeftCell="A1">
      <selection activeCell="D50" sqref="D50"/>
    </sheetView>
  </sheetViews>
  <sheetFormatPr defaultColWidth="11.421875" defaultRowHeight="12.75"/>
  <cols>
    <col min="1" max="1" width="19.00390625" style="2" bestFit="1" customWidth="1"/>
    <col min="2" max="2" width="7.7109375" style="2" customWidth="1"/>
    <col min="3" max="6" width="7.7109375" style="8" customWidth="1"/>
    <col min="7" max="37" width="7.7109375" style="0" customWidth="1"/>
  </cols>
  <sheetData>
    <row r="1" spans="1:36" ht="12.75">
      <c r="A1" s="12" t="s">
        <v>100</v>
      </c>
      <c r="B1" s="3"/>
      <c r="C1" s="6"/>
      <c r="D1" s="6"/>
      <c r="E1" s="6"/>
      <c r="F1" s="6"/>
      <c r="G1" s="1" t="s">
        <v>99</v>
      </c>
      <c r="AG1" t="s">
        <v>98</v>
      </c>
      <c r="AJ1">
        <v>17</v>
      </c>
    </row>
    <row r="2" spans="1:37" s="1" customFormat="1" ht="12.75">
      <c r="A2" s="14" t="s">
        <v>96</v>
      </c>
      <c r="B2" s="14">
        <v>-17</v>
      </c>
      <c r="C2" s="14">
        <v>-16</v>
      </c>
      <c r="D2" s="14">
        <v>-15</v>
      </c>
      <c r="E2" s="14">
        <v>-14</v>
      </c>
      <c r="F2" s="14">
        <v>-13</v>
      </c>
      <c r="G2" s="14">
        <v>-12</v>
      </c>
      <c r="H2" s="14">
        <v>-11</v>
      </c>
      <c r="I2" s="14">
        <v>-10</v>
      </c>
      <c r="J2" s="14">
        <v>-9</v>
      </c>
      <c r="K2" s="14">
        <v>-8</v>
      </c>
      <c r="L2" s="14">
        <v>-7</v>
      </c>
      <c r="M2" s="14">
        <v>-6</v>
      </c>
      <c r="N2" s="14">
        <v>-5</v>
      </c>
      <c r="O2" s="14">
        <v>-4</v>
      </c>
      <c r="P2" s="14">
        <v>-3</v>
      </c>
      <c r="Q2" s="14">
        <v>-2</v>
      </c>
      <c r="R2" s="14">
        <v>-1</v>
      </c>
      <c r="S2" s="14">
        <v>0</v>
      </c>
      <c r="T2" s="14">
        <v>1</v>
      </c>
      <c r="U2" s="14">
        <v>2</v>
      </c>
      <c r="V2" s="14">
        <v>3</v>
      </c>
      <c r="W2" s="14">
        <v>4</v>
      </c>
      <c r="X2" s="14">
        <v>5</v>
      </c>
      <c r="Y2" s="14">
        <v>6</v>
      </c>
      <c r="Z2" s="14">
        <v>7</v>
      </c>
      <c r="AA2" s="14">
        <v>8</v>
      </c>
      <c r="AB2" s="14">
        <v>9</v>
      </c>
      <c r="AC2" s="14">
        <v>10</v>
      </c>
      <c r="AD2" s="14">
        <v>11</v>
      </c>
      <c r="AE2" s="14">
        <v>12</v>
      </c>
      <c r="AF2" s="14">
        <v>13</v>
      </c>
      <c r="AG2" s="14">
        <v>14</v>
      </c>
      <c r="AH2" s="14">
        <v>15</v>
      </c>
      <c r="AI2" s="14">
        <v>16</v>
      </c>
      <c r="AJ2" s="14">
        <v>17</v>
      </c>
      <c r="AK2" s="15"/>
    </row>
    <row r="3" spans="1:37" s="1" customFormat="1" ht="12.75">
      <c r="A3" s="14" t="s">
        <v>97</v>
      </c>
      <c r="B3" s="14">
        <v>34</v>
      </c>
      <c r="C3" s="14">
        <v>33</v>
      </c>
      <c r="D3" s="14">
        <v>32</v>
      </c>
      <c r="E3" s="14">
        <v>31</v>
      </c>
      <c r="F3" s="14">
        <v>30</v>
      </c>
      <c r="G3" s="14">
        <v>29</v>
      </c>
      <c r="H3" s="14">
        <v>28</v>
      </c>
      <c r="I3" s="14">
        <v>27</v>
      </c>
      <c r="J3" s="14">
        <v>26</v>
      </c>
      <c r="K3" s="14">
        <v>25</v>
      </c>
      <c r="L3" s="14">
        <v>24</v>
      </c>
      <c r="M3" s="14">
        <v>23</v>
      </c>
      <c r="N3" s="14">
        <v>22</v>
      </c>
      <c r="O3" s="14">
        <v>21</v>
      </c>
      <c r="P3" s="14">
        <v>20</v>
      </c>
      <c r="Q3" s="14">
        <v>19</v>
      </c>
      <c r="R3" s="14">
        <v>18</v>
      </c>
      <c r="S3" s="14">
        <v>17</v>
      </c>
      <c r="T3" s="14">
        <v>16</v>
      </c>
      <c r="U3" s="14">
        <v>15</v>
      </c>
      <c r="V3" s="14">
        <v>14</v>
      </c>
      <c r="W3" s="14">
        <v>13</v>
      </c>
      <c r="X3" s="14">
        <v>12</v>
      </c>
      <c r="Y3" s="14">
        <v>11</v>
      </c>
      <c r="Z3" s="14">
        <v>10</v>
      </c>
      <c r="AA3" s="14">
        <v>9</v>
      </c>
      <c r="AB3" s="14">
        <v>8</v>
      </c>
      <c r="AC3" s="14">
        <v>7</v>
      </c>
      <c r="AD3" s="14">
        <v>6</v>
      </c>
      <c r="AE3" s="14">
        <v>5</v>
      </c>
      <c r="AF3" s="14">
        <v>4</v>
      </c>
      <c r="AG3" s="14">
        <v>3</v>
      </c>
      <c r="AH3" s="14">
        <v>2</v>
      </c>
      <c r="AI3" s="14">
        <v>1</v>
      </c>
      <c r="AJ3" s="14">
        <v>1</v>
      </c>
      <c r="AK3" s="15"/>
    </row>
    <row r="4" spans="1:37" s="5" customFormat="1" ht="12.75">
      <c r="A4" s="4"/>
      <c r="B4" s="4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0"/>
    </row>
    <row r="5" spans="1:37" s="5" customFormat="1" ht="12.75">
      <c r="A5" s="4"/>
      <c r="B5" s="14">
        <v>-17</v>
      </c>
      <c r="C5" s="14">
        <v>-16</v>
      </c>
      <c r="D5" s="14">
        <v>-15</v>
      </c>
      <c r="E5" s="14">
        <v>-14</v>
      </c>
      <c r="F5" s="14">
        <v>-13</v>
      </c>
      <c r="G5" s="14">
        <v>-12</v>
      </c>
      <c r="H5" s="14">
        <v>-11</v>
      </c>
      <c r="I5" s="14">
        <v>-10</v>
      </c>
      <c r="J5" s="14">
        <v>-9</v>
      </c>
      <c r="K5" s="14">
        <v>-8</v>
      </c>
      <c r="L5" s="14">
        <v>-7</v>
      </c>
      <c r="M5" s="14">
        <v>-6</v>
      </c>
      <c r="N5" s="14">
        <v>-5</v>
      </c>
      <c r="O5" s="14">
        <v>-4</v>
      </c>
      <c r="P5" s="14">
        <v>-3</v>
      </c>
      <c r="Q5" s="14">
        <v>-2</v>
      </c>
      <c r="R5" s="14">
        <v>-1</v>
      </c>
      <c r="S5" s="14">
        <v>0</v>
      </c>
      <c r="T5" s="14">
        <v>1</v>
      </c>
      <c r="U5" s="14">
        <v>2</v>
      </c>
      <c r="V5" s="14">
        <v>3</v>
      </c>
      <c r="W5" s="14">
        <v>4</v>
      </c>
      <c r="X5" s="14">
        <v>5</v>
      </c>
      <c r="Y5" s="14">
        <v>6</v>
      </c>
      <c r="Z5" s="14">
        <v>7</v>
      </c>
      <c r="AA5" s="14">
        <v>8</v>
      </c>
      <c r="AB5" s="14">
        <v>9</v>
      </c>
      <c r="AC5" s="14">
        <v>10</v>
      </c>
      <c r="AD5" s="14">
        <v>11</v>
      </c>
      <c r="AE5" s="14">
        <v>12</v>
      </c>
      <c r="AF5" s="14">
        <v>13</v>
      </c>
      <c r="AG5" s="14">
        <v>14</v>
      </c>
      <c r="AH5" s="14">
        <v>15</v>
      </c>
      <c r="AI5" s="14">
        <v>16</v>
      </c>
      <c r="AJ5" s="14">
        <v>17</v>
      </c>
      <c r="AK5" s="15"/>
    </row>
    <row r="6" spans="1:37" ht="12.75">
      <c r="A6" s="16" t="s">
        <v>0</v>
      </c>
      <c r="B6" s="13">
        <v>264.734</v>
      </c>
      <c r="C6" s="13">
        <v>258.746</v>
      </c>
      <c r="D6" s="13">
        <v>249.414</v>
      </c>
      <c r="E6" s="13">
        <v>244.013</v>
      </c>
      <c r="F6" s="13">
        <v>232.001</v>
      </c>
      <c r="G6" s="13">
        <v>236.855</v>
      </c>
      <c r="H6" s="13">
        <v>225.699</v>
      </c>
      <c r="I6" s="13">
        <v>224.518</v>
      </c>
      <c r="J6" s="13">
        <v>220.7</v>
      </c>
      <c r="K6" s="13">
        <v>207.173</v>
      </c>
      <c r="L6" s="13">
        <v>191.075</v>
      </c>
      <c r="M6" s="13">
        <v>188.933</v>
      </c>
      <c r="N6" s="13">
        <v>183.901</v>
      </c>
      <c r="O6" s="13">
        <v>182.315</v>
      </c>
      <c r="P6" s="13">
        <v>164.141</v>
      </c>
      <c r="Q6" s="13">
        <v>159.577</v>
      </c>
      <c r="R6" s="13">
        <v>145.91</v>
      </c>
      <c r="S6" s="13">
        <v>141.591</v>
      </c>
      <c r="T6" s="13">
        <v>138.09</v>
      </c>
      <c r="U6" s="13">
        <v>130.771</v>
      </c>
      <c r="V6" s="13">
        <v>117.148</v>
      </c>
      <c r="W6" s="13">
        <v>102.464</v>
      </c>
      <c r="X6" s="13">
        <v>97.133</v>
      </c>
      <c r="Y6" s="13">
        <v>98.684</v>
      </c>
      <c r="Z6" s="13">
        <v>93.557</v>
      </c>
      <c r="AA6" s="13">
        <v>87.203</v>
      </c>
      <c r="AB6" s="13">
        <v>81.333</v>
      </c>
      <c r="AC6" s="13">
        <v>69.387</v>
      </c>
      <c r="AD6" s="13">
        <v>58.267</v>
      </c>
      <c r="AE6" s="13">
        <v>52.749</v>
      </c>
      <c r="AF6" s="13">
        <v>35.315</v>
      </c>
      <c r="AG6" s="13">
        <v>24.758</v>
      </c>
      <c r="AH6" s="13">
        <v>13.425</v>
      </c>
      <c r="AI6" s="13">
        <v>0</v>
      </c>
      <c r="AJ6" s="13">
        <v>0</v>
      </c>
      <c r="AK6" s="11"/>
    </row>
    <row r="7" spans="1:37" ht="12.75">
      <c r="A7" s="16" t="s">
        <v>1</v>
      </c>
      <c r="B7" s="13">
        <v>264.734</v>
      </c>
      <c r="C7" s="13">
        <v>258.746</v>
      </c>
      <c r="D7" s="13">
        <v>251.483</v>
      </c>
      <c r="E7" s="13">
        <v>244.013</v>
      </c>
      <c r="F7" s="13">
        <v>235.055</v>
      </c>
      <c r="G7" s="13">
        <v>236.855</v>
      </c>
      <c r="H7" s="13">
        <v>225.699</v>
      </c>
      <c r="I7" s="13">
        <v>224.518</v>
      </c>
      <c r="J7" s="13">
        <v>222.159</v>
      </c>
      <c r="K7" s="13">
        <v>213.572</v>
      </c>
      <c r="L7" s="13">
        <v>198.17</v>
      </c>
      <c r="M7" s="13">
        <v>195.928</v>
      </c>
      <c r="N7" s="13">
        <v>184.984</v>
      </c>
      <c r="O7" s="13">
        <v>182.315</v>
      </c>
      <c r="P7" s="13">
        <v>164.713</v>
      </c>
      <c r="Q7" s="13">
        <v>156.863</v>
      </c>
      <c r="R7" s="13">
        <v>145.91</v>
      </c>
      <c r="S7" s="13">
        <v>140.753</v>
      </c>
      <c r="T7" s="13">
        <v>138.09</v>
      </c>
      <c r="U7" s="13">
        <v>131.874</v>
      </c>
      <c r="V7" s="13">
        <v>120.711</v>
      </c>
      <c r="W7" s="13">
        <v>113.865</v>
      </c>
      <c r="X7" s="13">
        <v>101.12</v>
      </c>
      <c r="Y7" s="13">
        <v>104.128</v>
      </c>
      <c r="Z7" s="13">
        <v>97.974</v>
      </c>
      <c r="AA7" s="13">
        <v>91.913</v>
      </c>
      <c r="AB7" s="13">
        <v>78.537</v>
      </c>
      <c r="AC7" s="13">
        <v>69.981</v>
      </c>
      <c r="AD7" s="13">
        <v>56.313</v>
      </c>
      <c r="AE7" s="13">
        <v>43.942</v>
      </c>
      <c r="AF7" s="13">
        <v>30.856</v>
      </c>
      <c r="AG7" s="13">
        <v>18.568</v>
      </c>
      <c r="AH7" s="13">
        <v>8.95</v>
      </c>
      <c r="AI7" s="13">
        <v>0</v>
      </c>
      <c r="AJ7" s="13">
        <v>0</v>
      </c>
      <c r="AK7" s="11"/>
    </row>
    <row r="8" spans="1:37" ht="12.75">
      <c r="A8" s="16" t="s">
        <v>2</v>
      </c>
      <c r="B8" s="13">
        <v>264.734</v>
      </c>
      <c r="C8" s="13">
        <v>258.746</v>
      </c>
      <c r="D8" s="13">
        <v>253.666</v>
      </c>
      <c r="E8" s="13">
        <v>246.555</v>
      </c>
      <c r="F8" s="13">
        <v>238.725</v>
      </c>
      <c r="G8" s="13">
        <v>242.004</v>
      </c>
      <c r="H8" s="13">
        <v>233.393</v>
      </c>
      <c r="I8" s="13">
        <v>232.172</v>
      </c>
      <c r="J8" s="13">
        <v>229.733</v>
      </c>
      <c r="K8" s="13">
        <v>221.55</v>
      </c>
      <c r="L8" s="13">
        <v>212.853</v>
      </c>
      <c r="M8" s="13">
        <v>205.366</v>
      </c>
      <c r="N8" s="13">
        <v>200.15</v>
      </c>
      <c r="O8" s="13">
        <v>193.831</v>
      </c>
      <c r="P8" s="13">
        <v>177.615</v>
      </c>
      <c r="Q8" s="13">
        <v>166.498</v>
      </c>
      <c r="R8" s="13">
        <v>154.282</v>
      </c>
      <c r="S8" s="13">
        <v>149.55</v>
      </c>
      <c r="T8" s="13">
        <v>146.721</v>
      </c>
      <c r="U8" s="13">
        <v>142.12</v>
      </c>
      <c r="V8" s="13">
        <v>132.672</v>
      </c>
      <c r="W8" s="13">
        <v>117.345</v>
      </c>
      <c r="X8" s="13">
        <v>111.029</v>
      </c>
      <c r="Y8" s="13">
        <v>109.572</v>
      </c>
      <c r="Z8" s="13">
        <v>102.391</v>
      </c>
      <c r="AA8" s="13">
        <v>92.206</v>
      </c>
      <c r="AB8" s="13">
        <v>81.125</v>
      </c>
      <c r="AC8" s="13">
        <v>64.272</v>
      </c>
      <c r="AD8" s="13">
        <v>50.5</v>
      </c>
      <c r="AE8" s="13">
        <v>40.318</v>
      </c>
      <c r="AF8" s="13">
        <v>27.619</v>
      </c>
      <c r="AG8" s="13">
        <v>12.379</v>
      </c>
      <c r="AH8" s="13">
        <v>5.967</v>
      </c>
      <c r="AI8" s="13">
        <v>0</v>
      </c>
      <c r="AJ8" s="13">
        <v>0</v>
      </c>
      <c r="AK8" s="11"/>
    </row>
    <row r="9" spans="1:37" ht="12.75">
      <c r="A9" s="16" t="s">
        <v>3</v>
      </c>
      <c r="B9" s="13">
        <v>264.734</v>
      </c>
      <c r="C9" s="13">
        <v>258.746</v>
      </c>
      <c r="D9" s="13">
        <v>255.14</v>
      </c>
      <c r="E9" s="13">
        <v>246.555</v>
      </c>
      <c r="F9" s="13">
        <v>241.779</v>
      </c>
      <c r="G9" s="13">
        <v>242.004</v>
      </c>
      <c r="H9" s="13">
        <v>233.393</v>
      </c>
      <c r="I9" s="13">
        <v>232.172</v>
      </c>
      <c r="J9" s="13">
        <v>229.733</v>
      </c>
      <c r="K9" s="13">
        <v>226.868</v>
      </c>
      <c r="L9" s="13">
        <v>215.264</v>
      </c>
      <c r="M9" s="13">
        <v>212.36</v>
      </c>
      <c r="N9" s="13">
        <v>201.233</v>
      </c>
      <c r="O9" s="13">
        <v>191.889</v>
      </c>
      <c r="P9" s="13">
        <v>178.187</v>
      </c>
      <c r="Q9" s="13">
        <v>163.784</v>
      </c>
      <c r="R9" s="13">
        <v>156.435</v>
      </c>
      <c r="S9" s="13">
        <v>149.55</v>
      </c>
      <c r="T9" s="13">
        <v>146.721</v>
      </c>
      <c r="U9" s="13">
        <v>142.672</v>
      </c>
      <c r="V9" s="13">
        <v>135.587</v>
      </c>
      <c r="W9" s="13">
        <v>127.712</v>
      </c>
      <c r="X9" s="13">
        <v>114.365</v>
      </c>
      <c r="Y9" s="13">
        <v>116.054</v>
      </c>
      <c r="Z9" s="13">
        <v>106.807</v>
      </c>
      <c r="AA9" s="13">
        <v>94.227</v>
      </c>
      <c r="AB9" s="13">
        <v>77.623</v>
      </c>
      <c r="AC9" s="13">
        <v>64.144</v>
      </c>
      <c r="AD9" s="13">
        <v>47.569</v>
      </c>
      <c r="AE9" s="13">
        <v>36.694</v>
      </c>
      <c r="AF9" s="13">
        <v>24.383</v>
      </c>
      <c r="AG9" s="13">
        <v>8.253</v>
      </c>
      <c r="AH9" s="13">
        <v>2.983</v>
      </c>
      <c r="AI9" s="13">
        <v>0</v>
      </c>
      <c r="AJ9" s="13">
        <v>0</v>
      </c>
      <c r="AK9" s="11"/>
    </row>
    <row r="10" spans="1:37" ht="12.75">
      <c r="A10" s="16" t="s">
        <v>4</v>
      </c>
      <c r="B10" s="13">
        <v>283.56</v>
      </c>
      <c r="C10" s="13">
        <v>277.146</v>
      </c>
      <c r="D10" s="13">
        <v>273.284</v>
      </c>
      <c r="E10" s="13">
        <v>267.172</v>
      </c>
      <c r="F10" s="13">
        <v>263.382</v>
      </c>
      <c r="G10" s="13">
        <v>265.46</v>
      </c>
      <c r="H10" s="13">
        <v>260.694</v>
      </c>
      <c r="I10" s="13">
        <v>257.969</v>
      </c>
      <c r="J10" s="13">
        <v>255.259</v>
      </c>
      <c r="K10" s="13">
        <v>252.076</v>
      </c>
      <c r="L10" s="13">
        <v>243.535</v>
      </c>
      <c r="M10" s="13">
        <v>242.361</v>
      </c>
      <c r="N10" s="13">
        <v>234.175</v>
      </c>
      <c r="O10" s="13">
        <v>221.165</v>
      </c>
      <c r="P10" s="13">
        <v>208.511</v>
      </c>
      <c r="Q10" s="13">
        <v>190.787</v>
      </c>
      <c r="R10" s="13">
        <v>182.055</v>
      </c>
      <c r="S10" s="13">
        <v>176.22</v>
      </c>
      <c r="T10" s="13">
        <v>172.887</v>
      </c>
      <c r="U10" s="13">
        <v>169.564</v>
      </c>
      <c r="V10" s="13">
        <v>162.866</v>
      </c>
      <c r="W10" s="13">
        <v>146.617</v>
      </c>
      <c r="X10" s="13">
        <v>139.723</v>
      </c>
      <c r="Y10" s="13">
        <v>139.404</v>
      </c>
      <c r="Z10" s="13">
        <v>122.737</v>
      </c>
      <c r="AA10" s="13">
        <v>107.635</v>
      </c>
      <c r="AB10" s="13">
        <v>93.045</v>
      </c>
      <c r="AC10" s="13">
        <v>70.975</v>
      </c>
      <c r="AD10" s="13">
        <v>58.441</v>
      </c>
      <c r="AE10" s="13">
        <v>49.274</v>
      </c>
      <c r="AF10" s="13">
        <v>35.922</v>
      </c>
      <c r="AG10" s="13">
        <v>16.252</v>
      </c>
      <c r="AH10" s="13">
        <v>11.119</v>
      </c>
      <c r="AI10" s="13">
        <v>6.009</v>
      </c>
      <c r="AJ10" s="13">
        <v>6.009</v>
      </c>
      <c r="AK10" s="11"/>
    </row>
    <row r="11" spans="1:37" ht="12.75">
      <c r="A11" s="16" t="s">
        <v>5</v>
      </c>
      <c r="B11" s="13">
        <v>300.032</v>
      </c>
      <c r="C11" s="13">
        <v>293.246</v>
      </c>
      <c r="D11" s="13">
        <v>289.159</v>
      </c>
      <c r="E11" s="13">
        <v>282.987</v>
      </c>
      <c r="F11" s="13">
        <v>279.858</v>
      </c>
      <c r="G11" s="13">
        <v>281.479</v>
      </c>
      <c r="H11" s="13">
        <v>276.994</v>
      </c>
      <c r="I11" s="13">
        <v>273.844</v>
      </c>
      <c r="J11" s="13">
        <v>270.967</v>
      </c>
      <c r="K11" s="13">
        <v>267.588</v>
      </c>
      <c r="L11" s="13">
        <v>261.286</v>
      </c>
      <c r="M11" s="13">
        <v>259.552</v>
      </c>
      <c r="N11" s="13">
        <v>250.812</v>
      </c>
      <c r="O11" s="13">
        <v>237.01</v>
      </c>
      <c r="P11" s="13">
        <v>224.326</v>
      </c>
      <c r="Q11" s="13">
        <v>205.985</v>
      </c>
      <c r="R11" s="13">
        <v>197.231</v>
      </c>
      <c r="S11" s="13">
        <v>191.86</v>
      </c>
      <c r="T11" s="13">
        <v>188.23</v>
      </c>
      <c r="U11" s="13">
        <v>184.612</v>
      </c>
      <c r="V11" s="13">
        <v>178.999</v>
      </c>
      <c r="W11" s="13">
        <v>171.52</v>
      </c>
      <c r="X11" s="13">
        <v>156.494</v>
      </c>
      <c r="Y11" s="13">
        <v>153.037</v>
      </c>
      <c r="Z11" s="13">
        <v>138.59</v>
      </c>
      <c r="AA11" s="13">
        <v>122.222</v>
      </c>
      <c r="AB11" s="13">
        <v>100.478</v>
      </c>
      <c r="AC11" s="13">
        <v>81.563</v>
      </c>
      <c r="AD11" s="13">
        <v>67.587</v>
      </c>
      <c r="AE11" s="13">
        <v>60.026</v>
      </c>
      <c r="AF11" s="13">
        <v>47.66</v>
      </c>
      <c r="AG11" s="13">
        <v>32.36</v>
      </c>
      <c r="AH11" s="13">
        <v>18.051</v>
      </c>
      <c r="AI11" s="13">
        <v>11.267</v>
      </c>
      <c r="AJ11" s="13">
        <v>11.267</v>
      </c>
      <c r="AK11" s="11"/>
    </row>
    <row r="12" spans="1:37" ht="12.75">
      <c r="A12" s="16" t="s">
        <v>6</v>
      </c>
      <c r="B12" s="13">
        <v>282.383</v>
      </c>
      <c r="C12" s="13">
        <v>275.996</v>
      </c>
      <c r="D12" s="13">
        <v>272.15</v>
      </c>
      <c r="E12" s="13">
        <v>266.042</v>
      </c>
      <c r="F12" s="13">
        <v>263.943</v>
      </c>
      <c r="G12" s="13">
        <v>264.316</v>
      </c>
      <c r="H12" s="13">
        <v>261.264</v>
      </c>
      <c r="I12" s="13">
        <v>256.835</v>
      </c>
      <c r="J12" s="13">
        <v>254.137</v>
      </c>
      <c r="K12" s="13">
        <v>250.968</v>
      </c>
      <c r="L12" s="13">
        <v>248.192</v>
      </c>
      <c r="M12" s="13">
        <v>247.136</v>
      </c>
      <c r="N12" s="13">
        <v>234.647</v>
      </c>
      <c r="O12" s="13">
        <v>218.39</v>
      </c>
      <c r="P12" s="13">
        <v>209.872</v>
      </c>
      <c r="Q12" s="13">
        <v>191.086</v>
      </c>
      <c r="R12" s="13">
        <v>179.398</v>
      </c>
      <c r="S12" s="13">
        <v>175.103</v>
      </c>
      <c r="T12" s="13">
        <v>171.791</v>
      </c>
      <c r="U12" s="13">
        <v>168.489</v>
      </c>
      <c r="V12" s="13">
        <v>163.825</v>
      </c>
      <c r="W12" s="13">
        <v>157.029</v>
      </c>
      <c r="X12" s="13">
        <v>149.502</v>
      </c>
      <c r="Y12" s="13">
        <v>140.6</v>
      </c>
      <c r="Z12" s="13">
        <v>120.067</v>
      </c>
      <c r="AA12" s="13">
        <v>101.827</v>
      </c>
      <c r="AB12" s="13">
        <v>84.247</v>
      </c>
      <c r="AC12" s="13">
        <v>68.243</v>
      </c>
      <c r="AD12" s="13">
        <v>51.715</v>
      </c>
      <c r="AE12" s="13">
        <v>46.548</v>
      </c>
      <c r="AF12" s="13">
        <v>34.836</v>
      </c>
      <c r="AG12" s="13">
        <v>23.305</v>
      </c>
      <c r="AH12" s="13">
        <v>18.186</v>
      </c>
      <c r="AI12" s="13">
        <v>7.526</v>
      </c>
      <c r="AJ12" s="13">
        <v>7.526</v>
      </c>
      <c r="AK12" s="11"/>
    </row>
    <row r="13" spans="1:37" ht="12.75">
      <c r="A13" s="16" t="s">
        <v>7</v>
      </c>
      <c r="B13" s="13">
        <v>282.383</v>
      </c>
      <c r="C13" s="13">
        <v>275.996</v>
      </c>
      <c r="D13" s="13">
        <v>272.15</v>
      </c>
      <c r="E13" s="13">
        <v>266.042</v>
      </c>
      <c r="F13" s="13">
        <v>263.943</v>
      </c>
      <c r="G13" s="13">
        <v>264.316</v>
      </c>
      <c r="H13" s="13">
        <v>261.606</v>
      </c>
      <c r="I13" s="13">
        <v>256.835</v>
      </c>
      <c r="J13" s="13">
        <v>254.137</v>
      </c>
      <c r="K13" s="13">
        <v>250.968</v>
      </c>
      <c r="L13" s="13">
        <v>248.192</v>
      </c>
      <c r="M13" s="13">
        <v>248.597</v>
      </c>
      <c r="N13" s="13">
        <v>239.98</v>
      </c>
      <c r="O13" s="13">
        <v>218.695</v>
      </c>
      <c r="P13" s="13">
        <v>209.872</v>
      </c>
      <c r="Q13" s="13">
        <v>192.144</v>
      </c>
      <c r="R13" s="13">
        <v>179.69</v>
      </c>
      <c r="S13" s="13">
        <v>175.69</v>
      </c>
      <c r="T13" s="13">
        <v>171.791</v>
      </c>
      <c r="U13" s="13">
        <v>168.489</v>
      </c>
      <c r="V13" s="13">
        <v>164.667</v>
      </c>
      <c r="W13" s="13">
        <v>159.14</v>
      </c>
      <c r="X13" s="13">
        <v>151.028</v>
      </c>
      <c r="Y13" s="13">
        <v>136.223</v>
      </c>
      <c r="Z13" s="13">
        <v>118.802</v>
      </c>
      <c r="AA13" s="13">
        <v>99.402</v>
      </c>
      <c r="AB13" s="13">
        <v>81.424</v>
      </c>
      <c r="AC13" s="13">
        <v>64.763</v>
      </c>
      <c r="AD13" s="13">
        <v>52.378</v>
      </c>
      <c r="AE13" s="13">
        <v>46.775</v>
      </c>
      <c r="AF13" s="13">
        <v>36.61</v>
      </c>
      <c r="AG13" s="13">
        <v>30.865</v>
      </c>
      <c r="AH13" s="13">
        <v>18.502</v>
      </c>
      <c r="AI13" s="13">
        <v>11.549</v>
      </c>
      <c r="AJ13" s="13">
        <v>11.549</v>
      </c>
      <c r="AK13" s="11"/>
    </row>
    <row r="14" spans="1:37" ht="12.75">
      <c r="A14" s="16" t="s">
        <v>8</v>
      </c>
      <c r="B14" s="13">
        <v>271.794</v>
      </c>
      <c r="C14" s="13">
        <v>265.646</v>
      </c>
      <c r="D14" s="13">
        <v>261.944</v>
      </c>
      <c r="E14" s="13">
        <v>253.333</v>
      </c>
      <c r="F14" s="13">
        <v>251.334</v>
      </c>
      <c r="G14" s="13">
        <v>248.869</v>
      </c>
      <c r="H14" s="13">
        <v>247.585</v>
      </c>
      <c r="I14" s="13">
        <v>238.976</v>
      </c>
      <c r="J14" s="13">
        <v>236.465</v>
      </c>
      <c r="K14" s="13">
        <v>233.516</v>
      </c>
      <c r="L14" s="13">
        <v>230.933</v>
      </c>
      <c r="M14" s="13">
        <v>235.338</v>
      </c>
      <c r="N14" s="13">
        <v>222.981</v>
      </c>
      <c r="O14" s="13">
        <v>195.219</v>
      </c>
      <c r="P14" s="13">
        <v>186.598</v>
      </c>
      <c r="Q14" s="13">
        <v>172.767</v>
      </c>
      <c r="R14" s="13">
        <v>159.863</v>
      </c>
      <c r="S14" s="13">
        <v>156.839</v>
      </c>
      <c r="T14" s="13">
        <v>153.296</v>
      </c>
      <c r="U14" s="13">
        <v>150.35</v>
      </c>
      <c r="V14" s="13">
        <v>146.939</v>
      </c>
      <c r="W14" s="13">
        <v>142.25</v>
      </c>
      <c r="X14" s="13">
        <v>133.246</v>
      </c>
      <c r="Y14" s="13">
        <v>126.689</v>
      </c>
      <c r="Z14" s="13">
        <v>103.557</v>
      </c>
      <c r="AA14" s="13">
        <v>86.167</v>
      </c>
      <c r="AB14" s="13">
        <v>70.182</v>
      </c>
      <c r="AC14" s="13">
        <v>56.408</v>
      </c>
      <c r="AD14" s="13">
        <v>42.659</v>
      </c>
      <c r="AE14" s="13">
        <v>41.163</v>
      </c>
      <c r="AF14" s="13">
        <v>33.097</v>
      </c>
      <c r="AG14" s="13">
        <v>28.421</v>
      </c>
      <c r="AH14" s="13">
        <v>22.247</v>
      </c>
      <c r="AI14" s="13">
        <v>10.061</v>
      </c>
      <c r="AJ14" s="13">
        <v>10.061</v>
      </c>
      <c r="AK14" s="11"/>
    </row>
    <row r="15" spans="1:37" ht="12.75">
      <c r="A15" s="16" t="s">
        <v>9</v>
      </c>
      <c r="B15" s="13">
        <v>271.794</v>
      </c>
      <c r="C15" s="13">
        <v>265.646</v>
      </c>
      <c r="D15" s="13">
        <v>261.944</v>
      </c>
      <c r="E15" s="13">
        <v>253.333</v>
      </c>
      <c r="F15" s="13">
        <v>251.334</v>
      </c>
      <c r="G15" s="13">
        <v>248.869</v>
      </c>
      <c r="H15" s="13">
        <v>247.927</v>
      </c>
      <c r="I15" s="13">
        <v>238.976</v>
      </c>
      <c r="J15" s="13">
        <v>236.465</v>
      </c>
      <c r="K15" s="13">
        <v>233.516</v>
      </c>
      <c r="L15" s="13">
        <v>230.933</v>
      </c>
      <c r="M15" s="13">
        <v>236.799</v>
      </c>
      <c r="N15" s="13">
        <v>214.982</v>
      </c>
      <c r="O15" s="13">
        <v>197.466</v>
      </c>
      <c r="P15" s="13">
        <v>186.598</v>
      </c>
      <c r="Q15" s="13">
        <v>172.767</v>
      </c>
      <c r="R15" s="13">
        <v>158.003</v>
      </c>
      <c r="S15" s="13">
        <v>156.839</v>
      </c>
      <c r="T15" s="13">
        <v>153.296</v>
      </c>
      <c r="U15" s="13">
        <v>150.35</v>
      </c>
      <c r="V15" s="13">
        <v>146.939</v>
      </c>
      <c r="W15" s="13">
        <v>143.89</v>
      </c>
      <c r="X15" s="13">
        <v>132.992</v>
      </c>
      <c r="Y15" s="13">
        <v>117.905</v>
      </c>
      <c r="Z15" s="13">
        <v>99.452</v>
      </c>
      <c r="AA15" s="13">
        <v>83.248</v>
      </c>
      <c r="AB15" s="13">
        <v>66.653</v>
      </c>
      <c r="AC15" s="13">
        <v>54.464</v>
      </c>
      <c r="AD15" s="13">
        <v>41.682</v>
      </c>
      <c r="AE15" s="13">
        <v>42.069</v>
      </c>
      <c r="AF15" s="13">
        <v>35.542</v>
      </c>
      <c r="AG15" s="13">
        <v>35.981</v>
      </c>
      <c r="AH15" s="13">
        <v>22.247</v>
      </c>
      <c r="AI15" s="13">
        <v>10.061</v>
      </c>
      <c r="AJ15" s="13">
        <v>10.061</v>
      </c>
      <c r="AK15" s="11"/>
    </row>
    <row r="16" spans="1:37" ht="12.75">
      <c r="A16" s="16" t="s">
        <v>10</v>
      </c>
      <c r="B16" s="13">
        <v>271.794</v>
      </c>
      <c r="C16" s="13">
        <v>265.646</v>
      </c>
      <c r="D16" s="13">
        <v>261.944</v>
      </c>
      <c r="E16" s="13">
        <v>250.791</v>
      </c>
      <c r="F16" s="13">
        <v>248.812</v>
      </c>
      <c r="G16" s="13">
        <v>243.72</v>
      </c>
      <c r="H16" s="13">
        <v>242.798</v>
      </c>
      <c r="I16" s="13">
        <v>231.322</v>
      </c>
      <c r="J16" s="13">
        <v>228.891</v>
      </c>
      <c r="K16" s="13">
        <v>226.037</v>
      </c>
      <c r="L16" s="13">
        <v>223.537</v>
      </c>
      <c r="M16" s="13">
        <v>229.214</v>
      </c>
      <c r="N16" s="13">
        <v>206.733</v>
      </c>
      <c r="O16" s="13">
        <v>183.73</v>
      </c>
      <c r="P16" s="13">
        <v>173.124</v>
      </c>
      <c r="Q16" s="13">
        <v>161.775</v>
      </c>
      <c r="R16" s="13">
        <v>148.355</v>
      </c>
      <c r="S16" s="13">
        <v>148.042</v>
      </c>
      <c r="T16" s="13">
        <v>144.666</v>
      </c>
      <c r="U16" s="13">
        <v>141.885</v>
      </c>
      <c r="V16" s="13">
        <v>138.667</v>
      </c>
      <c r="W16" s="13">
        <v>135.789</v>
      </c>
      <c r="X16" s="13">
        <v>122.486</v>
      </c>
      <c r="Y16" s="13">
        <v>113.239</v>
      </c>
      <c r="Z16" s="13">
        <v>95.348</v>
      </c>
      <c r="AA16" s="13">
        <v>78.408</v>
      </c>
      <c r="AB16" s="13">
        <v>63.829</v>
      </c>
      <c r="AC16" s="13">
        <v>52.02</v>
      </c>
      <c r="AD16" s="13">
        <v>40.273</v>
      </c>
      <c r="AE16" s="13">
        <v>45.36</v>
      </c>
      <c r="AF16" s="13">
        <v>40.323</v>
      </c>
      <c r="AG16" s="13">
        <v>35.981</v>
      </c>
      <c r="AH16" s="13">
        <v>22.247</v>
      </c>
      <c r="AI16" s="13">
        <v>10.061</v>
      </c>
      <c r="AJ16" s="13">
        <v>10.061</v>
      </c>
      <c r="AK16" s="11"/>
    </row>
    <row r="17" spans="1:37" ht="12.75">
      <c r="A17" s="16" t="s">
        <v>11</v>
      </c>
      <c r="B17" s="13">
        <v>271.794</v>
      </c>
      <c r="C17" s="13">
        <v>265.646</v>
      </c>
      <c r="D17" s="13">
        <v>261.944</v>
      </c>
      <c r="E17" s="13">
        <v>250.791</v>
      </c>
      <c r="F17" s="13">
        <v>248.812</v>
      </c>
      <c r="G17" s="13">
        <v>243.72</v>
      </c>
      <c r="H17" s="13">
        <v>241.943</v>
      </c>
      <c r="I17" s="13">
        <v>231.322</v>
      </c>
      <c r="J17" s="13">
        <v>228.891</v>
      </c>
      <c r="K17" s="13">
        <v>226.037</v>
      </c>
      <c r="L17" s="13">
        <v>223.537</v>
      </c>
      <c r="M17" s="13">
        <v>225.563</v>
      </c>
      <c r="N17" s="13">
        <v>198.733</v>
      </c>
      <c r="O17" s="13">
        <v>181.483</v>
      </c>
      <c r="P17" s="13">
        <v>173.124</v>
      </c>
      <c r="Q17" s="13">
        <v>161.775</v>
      </c>
      <c r="R17" s="13">
        <v>149.099</v>
      </c>
      <c r="S17" s="13">
        <v>148.042</v>
      </c>
      <c r="T17" s="13">
        <v>144.666</v>
      </c>
      <c r="U17" s="13">
        <v>141.885</v>
      </c>
      <c r="V17" s="13">
        <v>138.667</v>
      </c>
      <c r="W17" s="13">
        <v>131.689</v>
      </c>
      <c r="X17" s="13">
        <v>120.451</v>
      </c>
      <c r="Y17" s="13">
        <v>110.219</v>
      </c>
      <c r="Z17" s="13">
        <v>91.243</v>
      </c>
      <c r="AA17" s="13">
        <v>73.261</v>
      </c>
      <c r="AB17" s="13">
        <v>60.3</v>
      </c>
      <c r="AC17" s="13">
        <v>50.297</v>
      </c>
      <c r="AD17" s="13">
        <v>39.841</v>
      </c>
      <c r="AE17" s="13">
        <v>47.372</v>
      </c>
      <c r="AF17" s="13">
        <v>32.207</v>
      </c>
      <c r="AG17" s="13">
        <v>28.421</v>
      </c>
      <c r="AH17" s="13">
        <v>22.247</v>
      </c>
      <c r="AI17" s="13">
        <v>10.061</v>
      </c>
      <c r="AJ17" s="13">
        <v>10.061</v>
      </c>
      <c r="AK17" s="11"/>
    </row>
    <row r="18" spans="1:37" ht="12.75">
      <c r="A18" s="16" t="s">
        <v>12</v>
      </c>
      <c r="B18" s="13">
        <v>264.734</v>
      </c>
      <c r="C18" s="13">
        <v>258.746</v>
      </c>
      <c r="D18" s="13">
        <v>255.14</v>
      </c>
      <c r="E18" s="13">
        <v>241.471</v>
      </c>
      <c r="F18" s="13">
        <v>239.566</v>
      </c>
      <c r="G18" s="13">
        <v>231.706</v>
      </c>
      <c r="H18" s="13">
        <v>226.554</v>
      </c>
      <c r="I18" s="13">
        <v>216.864</v>
      </c>
      <c r="J18" s="13">
        <v>214.585</v>
      </c>
      <c r="K18" s="13">
        <v>211.91</v>
      </c>
      <c r="L18" s="13">
        <v>209.566</v>
      </c>
      <c r="M18" s="13">
        <v>200.141</v>
      </c>
      <c r="N18" s="13">
        <v>183.318</v>
      </c>
      <c r="O18" s="13">
        <v>160.837</v>
      </c>
      <c r="P18" s="13">
        <v>153.117</v>
      </c>
      <c r="Q18" s="13">
        <v>142.887</v>
      </c>
      <c r="R18" s="13">
        <v>134.96</v>
      </c>
      <c r="S18" s="13">
        <v>132.542</v>
      </c>
      <c r="T18" s="13">
        <v>129.459</v>
      </c>
      <c r="U18" s="13">
        <v>126.971</v>
      </c>
      <c r="V18" s="13">
        <v>124.091</v>
      </c>
      <c r="W18" s="13">
        <v>116.24</v>
      </c>
      <c r="X18" s="13">
        <v>102.127</v>
      </c>
      <c r="Y18" s="13">
        <v>96.289</v>
      </c>
      <c r="Z18" s="13">
        <v>79.236</v>
      </c>
      <c r="AA18" s="13">
        <v>63.614</v>
      </c>
      <c r="AB18" s="13">
        <v>51.657</v>
      </c>
      <c r="AC18" s="13">
        <v>40.097</v>
      </c>
      <c r="AD18" s="13">
        <v>33.801</v>
      </c>
      <c r="AE18" s="13">
        <v>30.592</v>
      </c>
      <c r="AF18" s="13">
        <v>27.438</v>
      </c>
      <c r="AG18" s="13">
        <v>19.497</v>
      </c>
      <c r="AH18" s="13">
        <v>9.477</v>
      </c>
      <c r="AI18" s="13">
        <v>5.915</v>
      </c>
      <c r="AJ18" s="13">
        <v>5.915</v>
      </c>
      <c r="AK18" s="11"/>
    </row>
    <row r="19" spans="1:37" ht="12.75">
      <c r="A19" s="16" t="s">
        <v>13</v>
      </c>
      <c r="B19" s="13">
        <v>264.734</v>
      </c>
      <c r="C19" s="13">
        <v>258.746</v>
      </c>
      <c r="D19" s="13">
        <v>255.14</v>
      </c>
      <c r="E19" s="13">
        <v>241.471</v>
      </c>
      <c r="F19" s="13">
        <v>239.566</v>
      </c>
      <c r="G19" s="13">
        <v>231.706</v>
      </c>
      <c r="H19" s="13">
        <v>225.699</v>
      </c>
      <c r="I19" s="13">
        <v>216.864</v>
      </c>
      <c r="J19" s="13">
        <v>214.585</v>
      </c>
      <c r="K19" s="13">
        <v>211.91</v>
      </c>
      <c r="L19" s="13">
        <v>209.566</v>
      </c>
      <c r="M19" s="13">
        <v>196.49</v>
      </c>
      <c r="N19" s="13">
        <v>169.986</v>
      </c>
      <c r="O19" s="13">
        <v>159.366</v>
      </c>
      <c r="P19" s="13">
        <v>153.117</v>
      </c>
      <c r="Q19" s="13">
        <v>141.828</v>
      </c>
      <c r="R19" s="13">
        <v>133.552</v>
      </c>
      <c r="S19" s="13">
        <v>131.956</v>
      </c>
      <c r="T19" s="13">
        <v>129.459</v>
      </c>
      <c r="U19" s="13">
        <v>126.971</v>
      </c>
      <c r="V19" s="13">
        <v>121.987</v>
      </c>
      <c r="W19" s="13">
        <v>110.965</v>
      </c>
      <c r="X19" s="13">
        <v>98.312</v>
      </c>
      <c r="Y19" s="13">
        <v>90.418</v>
      </c>
      <c r="Z19" s="13">
        <v>75.027</v>
      </c>
      <c r="AA19" s="13">
        <v>59.585</v>
      </c>
      <c r="AB19" s="13">
        <v>48.833</v>
      </c>
      <c r="AC19" s="13">
        <v>39.911</v>
      </c>
      <c r="AD19" s="13">
        <v>30.32</v>
      </c>
      <c r="AE19" s="13">
        <v>31.924</v>
      </c>
      <c r="AF19" s="13">
        <v>18.858</v>
      </c>
      <c r="AG19" s="13">
        <v>11.937</v>
      </c>
      <c r="AH19" s="13">
        <v>9.161</v>
      </c>
      <c r="AI19" s="13">
        <v>1.893</v>
      </c>
      <c r="AJ19" s="13">
        <v>1.893</v>
      </c>
      <c r="AK19" s="11"/>
    </row>
    <row r="20" spans="1:37" ht="12.75">
      <c r="A20" s="16" t="s">
        <v>14</v>
      </c>
      <c r="B20" s="13">
        <v>264.734</v>
      </c>
      <c r="C20" s="13">
        <v>258.746</v>
      </c>
      <c r="D20" s="13">
        <v>255.14</v>
      </c>
      <c r="E20" s="13">
        <v>241.471</v>
      </c>
      <c r="F20" s="13">
        <v>237.324</v>
      </c>
      <c r="G20" s="13">
        <v>231.706</v>
      </c>
      <c r="H20" s="13">
        <v>222.28</v>
      </c>
      <c r="I20" s="13">
        <v>216.864</v>
      </c>
      <c r="J20" s="13">
        <v>214.585</v>
      </c>
      <c r="K20" s="13">
        <v>211.91</v>
      </c>
      <c r="L20" s="13">
        <v>201.211</v>
      </c>
      <c r="M20" s="13">
        <v>185.394</v>
      </c>
      <c r="N20" s="13">
        <v>168.736</v>
      </c>
      <c r="O20" s="13">
        <v>160.004</v>
      </c>
      <c r="P20" s="13">
        <v>151.239</v>
      </c>
      <c r="Q20" s="13">
        <v>140.444</v>
      </c>
      <c r="R20" s="13">
        <v>134.163</v>
      </c>
      <c r="S20" s="13">
        <v>131.956</v>
      </c>
      <c r="T20" s="13">
        <v>129.459</v>
      </c>
      <c r="U20" s="13">
        <v>126.971</v>
      </c>
      <c r="V20" s="13">
        <v>120.527</v>
      </c>
      <c r="W20" s="13">
        <v>108.614</v>
      </c>
      <c r="X20" s="13">
        <v>87.923</v>
      </c>
      <c r="Y20" s="13">
        <v>82.503</v>
      </c>
      <c r="Z20" s="13">
        <v>69.034</v>
      </c>
      <c r="AA20" s="13">
        <v>57.674</v>
      </c>
      <c r="AB20" s="13">
        <v>46.591</v>
      </c>
      <c r="AC20" s="13">
        <v>35.898</v>
      </c>
      <c r="AD20" s="13">
        <v>29.024</v>
      </c>
      <c r="AE20" s="13">
        <v>19.826</v>
      </c>
      <c r="AF20" s="13">
        <v>16.371</v>
      </c>
      <c r="AG20" s="13">
        <v>8.385</v>
      </c>
      <c r="AH20" s="13">
        <v>0</v>
      </c>
      <c r="AI20" s="13">
        <v>0</v>
      </c>
      <c r="AJ20" s="13">
        <v>0</v>
      </c>
      <c r="AK20" s="11"/>
    </row>
    <row r="21" spans="1:37" ht="12.75">
      <c r="A21" s="16" t="s">
        <v>15</v>
      </c>
      <c r="B21" s="13">
        <v>264.734</v>
      </c>
      <c r="C21" s="13">
        <v>258.746</v>
      </c>
      <c r="D21" s="13">
        <v>255.14</v>
      </c>
      <c r="E21" s="13">
        <v>241.471</v>
      </c>
      <c r="F21" s="13">
        <v>235.363</v>
      </c>
      <c r="G21" s="13">
        <v>231.706</v>
      </c>
      <c r="H21" s="13">
        <v>221.425</v>
      </c>
      <c r="I21" s="13">
        <v>216.864</v>
      </c>
      <c r="J21" s="13">
        <v>214.585</v>
      </c>
      <c r="K21" s="13">
        <v>211.91</v>
      </c>
      <c r="L21" s="13">
        <v>195.184</v>
      </c>
      <c r="M21" s="13">
        <v>181.742</v>
      </c>
      <c r="N21" s="13">
        <v>167.653</v>
      </c>
      <c r="O21" s="13">
        <v>158.534</v>
      </c>
      <c r="P21" s="13">
        <v>150.667</v>
      </c>
      <c r="Q21" s="13">
        <v>140.444</v>
      </c>
      <c r="R21" s="13">
        <v>132.754</v>
      </c>
      <c r="S21" s="13">
        <v>131.956</v>
      </c>
      <c r="T21" s="13">
        <v>129.459</v>
      </c>
      <c r="U21" s="13">
        <v>126.971</v>
      </c>
      <c r="V21" s="13">
        <v>116.962</v>
      </c>
      <c r="W21" s="13">
        <v>94.242</v>
      </c>
      <c r="X21" s="13">
        <v>82.949</v>
      </c>
      <c r="Y21" s="13">
        <v>76.373</v>
      </c>
      <c r="Z21" s="13">
        <v>64.721</v>
      </c>
      <c r="AA21" s="13">
        <v>53.689</v>
      </c>
      <c r="AB21" s="13">
        <v>45.968</v>
      </c>
      <c r="AC21" s="13">
        <v>34.397</v>
      </c>
      <c r="AD21" s="13">
        <v>27.729</v>
      </c>
      <c r="AE21" s="13">
        <v>22.064</v>
      </c>
      <c r="AF21" s="13">
        <v>8.548</v>
      </c>
      <c r="AG21" s="13">
        <v>1.651</v>
      </c>
      <c r="AH21" s="13">
        <v>0.597</v>
      </c>
      <c r="AI21" s="13">
        <v>0</v>
      </c>
      <c r="AJ21" s="13">
        <v>0</v>
      </c>
      <c r="AK21" s="11"/>
    </row>
    <row r="22" spans="1:37" ht="12.75">
      <c r="A22" s="16" t="s">
        <v>16</v>
      </c>
      <c r="B22" s="13">
        <v>264.734</v>
      </c>
      <c r="C22" s="13">
        <v>258.746</v>
      </c>
      <c r="D22" s="13">
        <v>255.14</v>
      </c>
      <c r="E22" s="13">
        <v>238.929</v>
      </c>
      <c r="F22" s="13">
        <v>230.348</v>
      </c>
      <c r="G22" s="13">
        <v>226.557</v>
      </c>
      <c r="H22" s="13">
        <v>210.311</v>
      </c>
      <c r="I22" s="13">
        <v>209.21</v>
      </c>
      <c r="J22" s="13">
        <v>207.012</v>
      </c>
      <c r="K22" s="13">
        <v>204.431</v>
      </c>
      <c r="L22" s="13">
        <v>179.432</v>
      </c>
      <c r="M22" s="13">
        <v>163.062</v>
      </c>
      <c r="N22" s="13">
        <v>152.487</v>
      </c>
      <c r="O22" s="13">
        <v>145.686</v>
      </c>
      <c r="P22" s="13">
        <v>137.764</v>
      </c>
      <c r="Q22" s="13">
        <v>129.996</v>
      </c>
      <c r="R22" s="13">
        <v>124.143</v>
      </c>
      <c r="S22" s="13">
        <v>123.159</v>
      </c>
      <c r="T22" s="13">
        <v>120.829</v>
      </c>
      <c r="U22" s="13">
        <v>115.434</v>
      </c>
      <c r="V22" s="13">
        <v>104.739</v>
      </c>
      <c r="W22" s="13">
        <v>89.682</v>
      </c>
      <c r="X22" s="13">
        <v>71.401</v>
      </c>
      <c r="Y22" s="13">
        <v>68.199</v>
      </c>
      <c r="Z22" s="13">
        <v>58.624</v>
      </c>
      <c r="AA22" s="13">
        <v>51.821</v>
      </c>
      <c r="AB22" s="13">
        <v>42.909</v>
      </c>
      <c r="AC22" s="13">
        <v>35.128</v>
      </c>
      <c r="AD22" s="13">
        <v>26.433</v>
      </c>
      <c r="AE22" s="13">
        <v>10.872</v>
      </c>
      <c r="AF22" s="13">
        <v>6.818</v>
      </c>
      <c r="AG22" s="13">
        <v>3.301</v>
      </c>
      <c r="AH22" s="13">
        <v>1.193</v>
      </c>
      <c r="AI22" s="13">
        <v>0.289</v>
      </c>
      <c r="AJ22" s="13">
        <v>0.289</v>
      </c>
      <c r="AK22" s="11"/>
    </row>
    <row r="23" spans="1:37" ht="12.75">
      <c r="A23" s="16" t="s">
        <v>17</v>
      </c>
      <c r="B23" s="13">
        <v>264.734</v>
      </c>
      <c r="C23" s="13">
        <v>258.746</v>
      </c>
      <c r="D23" s="13">
        <v>251.455</v>
      </c>
      <c r="E23" s="13">
        <v>238.929</v>
      </c>
      <c r="F23" s="13">
        <v>226.117</v>
      </c>
      <c r="G23" s="13">
        <v>226.557</v>
      </c>
      <c r="H23" s="13">
        <v>210.311</v>
      </c>
      <c r="I23" s="13">
        <v>209.21</v>
      </c>
      <c r="J23" s="13">
        <v>207.012</v>
      </c>
      <c r="K23" s="13">
        <v>191.134</v>
      </c>
      <c r="L23" s="13">
        <v>173.406</v>
      </c>
      <c r="M23" s="13">
        <v>156.068</v>
      </c>
      <c r="N23" s="13">
        <v>151.404</v>
      </c>
      <c r="O23" s="13">
        <v>146.463</v>
      </c>
      <c r="P23" s="13">
        <v>137.193</v>
      </c>
      <c r="Q23" s="13">
        <v>131.081</v>
      </c>
      <c r="R23" s="13">
        <v>121.99</v>
      </c>
      <c r="S23" s="13">
        <v>123.159</v>
      </c>
      <c r="T23" s="13">
        <v>120.829</v>
      </c>
      <c r="U23" s="13">
        <v>114.055</v>
      </c>
      <c r="V23" s="13">
        <v>98.809</v>
      </c>
      <c r="W23" s="13">
        <v>77.2</v>
      </c>
      <c r="X23" s="13">
        <v>66.539</v>
      </c>
      <c r="Y23" s="13">
        <v>60.162</v>
      </c>
      <c r="Z23" s="13">
        <v>54.207</v>
      </c>
      <c r="AA23" s="13">
        <v>48.187</v>
      </c>
      <c r="AB23" s="13">
        <v>41.345</v>
      </c>
      <c r="AC23" s="13">
        <v>32.812</v>
      </c>
      <c r="AD23" s="13">
        <v>25.137</v>
      </c>
      <c r="AE23" s="13">
        <v>13.59</v>
      </c>
      <c r="AF23" s="13">
        <v>9.091</v>
      </c>
      <c r="AG23" s="13">
        <v>4.952</v>
      </c>
      <c r="AH23" s="13">
        <v>2.387</v>
      </c>
      <c r="AI23" s="13">
        <v>0.578</v>
      </c>
      <c r="AJ23" s="13">
        <v>0.578</v>
      </c>
      <c r="AK23" s="11"/>
    </row>
    <row r="24" spans="1:37" ht="12.75">
      <c r="A24" s="16" t="s">
        <v>18</v>
      </c>
      <c r="B24" s="13">
        <v>264.734</v>
      </c>
      <c r="C24" s="13">
        <v>258.746</v>
      </c>
      <c r="D24" s="13">
        <v>248.932</v>
      </c>
      <c r="E24" s="13">
        <v>236.388</v>
      </c>
      <c r="F24" s="13">
        <v>221.101</v>
      </c>
      <c r="G24" s="13">
        <v>221.408</v>
      </c>
      <c r="H24" s="13">
        <v>202.616</v>
      </c>
      <c r="I24" s="13">
        <v>201.556</v>
      </c>
      <c r="J24" s="13">
        <v>199.438</v>
      </c>
      <c r="K24" s="13">
        <v>182.409</v>
      </c>
      <c r="L24" s="13">
        <v>153.709</v>
      </c>
      <c r="M24" s="13">
        <v>146.63</v>
      </c>
      <c r="N24" s="13">
        <v>136.239</v>
      </c>
      <c r="O24" s="13">
        <v>133.615</v>
      </c>
      <c r="P24" s="13">
        <v>124.29</v>
      </c>
      <c r="Q24" s="13">
        <v>120.633</v>
      </c>
      <c r="R24" s="13">
        <v>113.618</v>
      </c>
      <c r="S24" s="13">
        <v>114.362</v>
      </c>
      <c r="T24" s="13">
        <v>112.198</v>
      </c>
      <c r="U24" s="13">
        <v>101.138</v>
      </c>
      <c r="V24" s="13">
        <v>84.219</v>
      </c>
      <c r="W24" s="13">
        <v>71.604</v>
      </c>
      <c r="X24" s="13">
        <v>55.104</v>
      </c>
      <c r="Y24" s="13">
        <v>54.718</v>
      </c>
      <c r="Z24" s="13">
        <v>49.79</v>
      </c>
      <c r="AA24" s="13">
        <v>45.244</v>
      </c>
      <c r="AB24" s="13">
        <v>37.344</v>
      </c>
      <c r="AC24" s="13">
        <v>32.727</v>
      </c>
      <c r="AD24" s="13">
        <v>25.816</v>
      </c>
      <c r="AE24" s="13">
        <v>16.308</v>
      </c>
      <c r="AF24" s="13">
        <v>11.364</v>
      </c>
      <c r="AG24" s="13">
        <v>7.427</v>
      </c>
      <c r="AH24" s="13">
        <v>3.58</v>
      </c>
      <c r="AI24" s="13">
        <v>1.157</v>
      </c>
      <c r="AJ24" s="13">
        <v>1.157</v>
      </c>
      <c r="AK24" s="11"/>
    </row>
    <row r="25" spans="1:37" ht="12.75">
      <c r="A25" s="16" t="s">
        <v>19</v>
      </c>
      <c r="B25" s="13">
        <v>264.734</v>
      </c>
      <c r="C25" s="13">
        <v>258.746</v>
      </c>
      <c r="D25" s="13">
        <v>244.651</v>
      </c>
      <c r="E25" s="13">
        <v>236.388</v>
      </c>
      <c r="F25" s="13">
        <v>216.87</v>
      </c>
      <c r="G25" s="13">
        <v>221.408</v>
      </c>
      <c r="H25" s="13">
        <v>202.616</v>
      </c>
      <c r="I25" s="13">
        <v>201.556</v>
      </c>
      <c r="J25" s="13">
        <v>195.792</v>
      </c>
      <c r="K25" s="13">
        <v>168.032</v>
      </c>
      <c r="L25" s="13">
        <v>142.998</v>
      </c>
      <c r="M25" s="13">
        <v>139.635</v>
      </c>
      <c r="N25" s="13">
        <v>135.155</v>
      </c>
      <c r="O25" s="13">
        <v>133.615</v>
      </c>
      <c r="P25" s="13">
        <v>123.718</v>
      </c>
      <c r="Q25" s="13">
        <v>121.718</v>
      </c>
      <c r="R25" s="13">
        <v>113.618</v>
      </c>
      <c r="S25" s="13">
        <v>114.697</v>
      </c>
      <c r="T25" s="13">
        <v>112.198</v>
      </c>
      <c r="U25" s="13">
        <v>98.379</v>
      </c>
      <c r="V25" s="13">
        <v>78.027</v>
      </c>
      <c r="W25" s="13">
        <v>58.088</v>
      </c>
      <c r="X25" s="13">
        <v>50.354</v>
      </c>
      <c r="Y25" s="13">
        <v>49.273</v>
      </c>
      <c r="Z25" s="13">
        <v>45.373</v>
      </c>
      <c r="AA25" s="13">
        <v>40.533</v>
      </c>
      <c r="AB25" s="13">
        <v>36.486</v>
      </c>
      <c r="AC25" s="13">
        <v>30.912</v>
      </c>
      <c r="AD25" s="13">
        <v>24.952</v>
      </c>
      <c r="AE25" s="13">
        <v>20.466</v>
      </c>
      <c r="AF25" s="13">
        <v>13.637</v>
      </c>
      <c r="AG25" s="13">
        <v>9.903</v>
      </c>
      <c r="AH25" s="13">
        <v>5.37</v>
      </c>
      <c r="AI25" s="13">
        <v>1.735</v>
      </c>
      <c r="AJ25" s="13">
        <v>1.735</v>
      </c>
      <c r="AK25" s="11"/>
    </row>
    <row r="26" spans="1:37" ht="12.75">
      <c r="A26" s="16" t="s">
        <v>20</v>
      </c>
      <c r="B26" s="13">
        <v>264.734</v>
      </c>
      <c r="C26" s="13">
        <v>258.746</v>
      </c>
      <c r="D26" s="13">
        <v>242.128</v>
      </c>
      <c r="E26" s="13">
        <v>233.846</v>
      </c>
      <c r="F26" s="13">
        <v>214.096</v>
      </c>
      <c r="G26" s="13">
        <v>214.285</v>
      </c>
      <c r="H26" s="13">
        <v>194.922</v>
      </c>
      <c r="I26" s="13">
        <v>193.902</v>
      </c>
      <c r="J26" s="13">
        <v>177.138</v>
      </c>
      <c r="K26" s="13">
        <v>151.661</v>
      </c>
      <c r="L26" s="13">
        <v>131.657</v>
      </c>
      <c r="M26" s="13">
        <v>130.197</v>
      </c>
      <c r="N26" s="13">
        <v>119.99</v>
      </c>
      <c r="O26" s="13">
        <v>119.878</v>
      </c>
      <c r="P26" s="13">
        <v>112.694</v>
      </c>
      <c r="Q26" s="13">
        <v>111.27</v>
      </c>
      <c r="R26" s="13">
        <v>105.247</v>
      </c>
      <c r="S26" s="13">
        <v>107.24</v>
      </c>
      <c r="T26" s="13">
        <v>103.568</v>
      </c>
      <c r="U26" s="13">
        <v>79.997</v>
      </c>
      <c r="V26" s="13">
        <v>62.533</v>
      </c>
      <c r="W26" s="13">
        <v>52.632</v>
      </c>
      <c r="X26" s="13">
        <v>45.605</v>
      </c>
      <c r="Y26" s="13">
        <v>43.829</v>
      </c>
      <c r="Z26" s="13">
        <v>40.956</v>
      </c>
      <c r="AA26" s="13">
        <v>37.393</v>
      </c>
      <c r="AB26" s="13">
        <v>33.192</v>
      </c>
      <c r="AC26" s="13">
        <v>31.328</v>
      </c>
      <c r="AD26" s="13">
        <v>26.064</v>
      </c>
      <c r="AE26" s="13">
        <v>22.278</v>
      </c>
      <c r="AF26" s="13">
        <v>17.985</v>
      </c>
      <c r="AG26" s="13">
        <v>12.379</v>
      </c>
      <c r="AH26" s="13">
        <v>7.16</v>
      </c>
      <c r="AI26" s="13">
        <v>2.603</v>
      </c>
      <c r="AJ26" s="13">
        <v>2.603</v>
      </c>
      <c r="AK26" s="11"/>
    </row>
    <row r="27" spans="1:37" ht="12.75">
      <c r="A27" s="16" t="s">
        <v>21</v>
      </c>
      <c r="B27" s="13">
        <v>264.734</v>
      </c>
      <c r="C27" s="13">
        <v>258.746</v>
      </c>
      <c r="D27" s="13">
        <v>237.848</v>
      </c>
      <c r="E27" s="13">
        <v>232.744</v>
      </c>
      <c r="F27" s="13">
        <v>211.827</v>
      </c>
      <c r="G27" s="13">
        <v>209.965</v>
      </c>
      <c r="H27" s="13">
        <v>194.922</v>
      </c>
      <c r="I27" s="13">
        <v>193.902</v>
      </c>
      <c r="J27" s="13">
        <v>166.507</v>
      </c>
      <c r="K27" s="13">
        <v>137.284</v>
      </c>
      <c r="L27" s="13">
        <v>126.972</v>
      </c>
      <c r="M27" s="13">
        <v>123.203</v>
      </c>
      <c r="N27" s="13">
        <v>119.99</v>
      </c>
      <c r="O27" s="13">
        <v>119.878</v>
      </c>
      <c r="P27" s="13">
        <v>112.694</v>
      </c>
      <c r="Q27" s="13">
        <v>112.355</v>
      </c>
      <c r="R27" s="13">
        <v>105.247</v>
      </c>
      <c r="S27" s="13">
        <v>107.575</v>
      </c>
      <c r="T27" s="13">
        <v>103.568</v>
      </c>
      <c r="U27" s="13">
        <v>74.764</v>
      </c>
      <c r="V27" s="13">
        <v>55.435</v>
      </c>
      <c r="W27" s="13">
        <v>47.176</v>
      </c>
      <c r="X27" s="13">
        <v>42.127</v>
      </c>
      <c r="Y27" s="13">
        <v>40.199</v>
      </c>
      <c r="Z27" s="13">
        <v>38.012</v>
      </c>
      <c r="AA27" s="13">
        <v>34.253</v>
      </c>
      <c r="AB27" s="13">
        <v>31.545</v>
      </c>
      <c r="AC27" s="13">
        <v>30.013</v>
      </c>
      <c r="AD27" s="13">
        <v>25.632</v>
      </c>
      <c r="AE27" s="13">
        <v>25.529</v>
      </c>
      <c r="AF27" s="13">
        <v>19.5</v>
      </c>
      <c r="AG27" s="13">
        <v>14.855</v>
      </c>
      <c r="AH27" s="13">
        <v>8.95</v>
      </c>
      <c r="AI27" s="13">
        <v>3.47</v>
      </c>
      <c r="AJ27" s="13">
        <v>3.47</v>
      </c>
      <c r="AK27" s="11"/>
    </row>
    <row r="28" spans="1:37" ht="12.75">
      <c r="A28" s="16" t="s">
        <v>22</v>
      </c>
      <c r="B28" s="13">
        <v>264.734</v>
      </c>
      <c r="C28" s="13">
        <v>258.487</v>
      </c>
      <c r="D28" s="13">
        <v>235.325</v>
      </c>
      <c r="E28" s="13">
        <v>231.304</v>
      </c>
      <c r="F28" s="13">
        <v>211.827</v>
      </c>
      <c r="G28" s="13">
        <v>207.419</v>
      </c>
      <c r="H28" s="13">
        <v>194.922</v>
      </c>
      <c r="I28" s="13">
        <v>181.174</v>
      </c>
      <c r="J28" s="13">
        <v>153.576</v>
      </c>
      <c r="K28" s="13">
        <v>128.392</v>
      </c>
      <c r="L28" s="13">
        <v>123.028</v>
      </c>
      <c r="M28" s="13">
        <v>121.349</v>
      </c>
      <c r="N28" s="13">
        <v>119.99</v>
      </c>
      <c r="O28" s="13">
        <v>119.878</v>
      </c>
      <c r="P28" s="13">
        <v>112.912</v>
      </c>
      <c r="Q28" s="13">
        <v>112.355</v>
      </c>
      <c r="R28" s="13">
        <v>105.247</v>
      </c>
      <c r="S28" s="13">
        <v>108.916</v>
      </c>
      <c r="T28" s="13">
        <v>90.142</v>
      </c>
      <c r="U28" s="13">
        <v>65.446</v>
      </c>
      <c r="V28" s="13">
        <v>49.798</v>
      </c>
      <c r="W28" s="13">
        <v>42.896</v>
      </c>
      <c r="X28" s="13">
        <v>38.65</v>
      </c>
      <c r="Y28" s="13">
        <v>36.57</v>
      </c>
      <c r="Z28" s="13">
        <v>35.067</v>
      </c>
      <c r="AA28" s="13">
        <v>32.683</v>
      </c>
      <c r="AB28" s="13">
        <v>29.898</v>
      </c>
      <c r="AC28" s="13">
        <v>28.697</v>
      </c>
      <c r="AD28" s="13">
        <v>27.175</v>
      </c>
      <c r="AE28" s="13">
        <v>26.435</v>
      </c>
      <c r="AF28" s="13">
        <v>23.09</v>
      </c>
      <c r="AG28" s="13">
        <v>17.861</v>
      </c>
      <c r="AH28" s="13">
        <v>10.74</v>
      </c>
      <c r="AI28" s="13">
        <v>4.338</v>
      </c>
      <c r="AJ28" s="13">
        <v>4.338</v>
      </c>
      <c r="AK28" s="11"/>
    </row>
    <row r="29" spans="1:37" ht="12.75">
      <c r="A29" s="16" t="s">
        <v>23</v>
      </c>
      <c r="B29" s="13">
        <v>256.498</v>
      </c>
      <c r="C29" s="13">
        <v>248.109</v>
      </c>
      <c r="D29" s="13">
        <v>226.792</v>
      </c>
      <c r="E29" s="13">
        <v>221.447</v>
      </c>
      <c r="F29" s="13">
        <v>203.981</v>
      </c>
      <c r="G29" s="13">
        <v>195.09</v>
      </c>
      <c r="H29" s="13">
        <v>185.831</v>
      </c>
      <c r="I29" s="13">
        <v>162.152</v>
      </c>
      <c r="J29" s="13">
        <v>135.091</v>
      </c>
      <c r="K29" s="13">
        <v>119.556</v>
      </c>
      <c r="L29" s="13">
        <v>110.673</v>
      </c>
      <c r="M29" s="13">
        <v>113.484</v>
      </c>
      <c r="N29" s="13">
        <v>112.213</v>
      </c>
      <c r="O29" s="13">
        <v>112.109</v>
      </c>
      <c r="P29" s="13">
        <v>106.705</v>
      </c>
      <c r="Q29" s="13">
        <v>105.516</v>
      </c>
      <c r="R29" s="13">
        <v>99.293</v>
      </c>
      <c r="S29" s="13">
        <v>102.995</v>
      </c>
      <c r="T29" s="13">
        <v>75.182</v>
      </c>
      <c r="U29" s="13">
        <v>53.851</v>
      </c>
      <c r="V29" s="13">
        <v>39.013</v>
      </c>
      <c r="W29" s="13">
        <v>33.574</v>
      </c>
      <c r="X29" s="13">
        <v>31.401</v>
      </c>
      <c r="Y29" s="13">
        <v>29.631</v>
      </c>
      <c r="Z29" s="13">
        <v>28.598</v>
      </c>
      <c r="AA29" s="13">
        <v>26.273</v>
      </c>
      <c r="AB29" s="13">
        <v>25.247</v>
      </c>
      <c r="AC29" s="13">
        <v>24.233</v>
      </c>
      <c r="AD29" s="13">
        <v>22.948</v>
      </c>
      <c r="AE29" s="13">
        <v>24.303</v>
      </c>
      <c r="AF29" s="13">
        <v>19.697</v>
      </c>
      <c r="AG29" s="13">
        <v>15.798</v>
      </c>
      <c r="AH29" s="13">
        <v>10.53</v>
      </c>
      <c r="AI29" s="13">
        <v>5.205</v>
      </c>
      <c r="AJ29" s="13">
        <v>5.205</v>
      </c>
      <c r="AK29" s="11"/>
    </row>
    <row r="30" spans="1:37" ht="12.75">
      <c r="A30" s="16" t="s">
        <v>24</v>
      </c>
      <c r="B30" s="13">
        <v>176.489</v>
      </c>
      <c r="C30" s="13">
        <v>172.239</v>
      </c>
      <c r="D30" s="13">
        <v>156.486</v>
      </c>
      <c r="E30" s="13">
        <v>153.355</v>
      </c>
      <c r="F30" s="13">
        <v>141.218</v>
      </c>
      <c r="G30" s="13">
        <v>135.333</v>
      </c>
      <c r="H30" s="13">
        <v>129.948</v>
      </c>
      <c r="I30" s="13">
        <v>116.54</v>
      </c>
      <c r="J30" s="13">
        <v>89.621</v>
      </c>
      <c r="K30" s="13">
        <v>79.778</v>
      </c>
      <c r="L30" s="13">
        <v>78.895</v>
      </c>
      <c r="M30" s="13">
        <v>80.899</v>
      </c>
      <c r="N30" s="13">
        <v>79.993</v>
      </c>
      <c r="O30" s="13">
        <v>79.919</v>
      </c>
      <c r="P30" s="13">
        <v>75.347</v>
      </c>
      <c r="Q30" s="13">
        <v>74.904</v>
      </c>
      <c r="R30" s="13">
        <v>70.164</v>
      </c>
      <c r="S30" s="13">
        <v>73.728</v>
      </c>
      <c r="T30" s="13">
        <v>55.62</v>
      </c>
      <c r="U30" s="13">
        <v>37.418</v>
      </c>
      <c r="V30" s="13">
        <v>28.954</v>
      </c>
      <c r="W30" s="13">
        <v>25.743</v>
      </c>
      <c r="X30" s="13">
        <v>23.448</v>
      </c>
      <c r="Y30" s="13">
        <v>21.96</v>
      </c>
      <c r="Z30" s="13">
        <v>21.415</v>
      </c>
      <c r="AA30" s="13">
        <v>20.742</v>
      </c>
      <c r="AB30" s="13">
        <v>19.932</v>
      </c>
      <c r="AC30" s="13">
        <v>19.132</v>
      </c>
      <c r="AD30" s="13">
        <v>18.117</v>
      </c>
      <c r="AE30" s="13">
        <v>19.186</v>
      </c>
      <c r="AF30" s="13">
        <v>17.787</v>
      </c>
      <c r="AG30" s="13">
        <v>13.735</v>
      </c>
      <c r="AH30" s="13">
        <v>8.353</v>
      </c>
      <c r="AI30" s="13">
        <v>3.47</v>
      </c>
      <c r="AJ30" s="13">
        <v>3.47</v>
      </c>
      <c r="AK30" s="11"/>
    </row>
    <row r="31" spans="1:37" ht="12.75">
      <c r="A31" s="16" t="s">
        <v>25</v>
      </c>
      <c r="B31" s="13">
        <v>168.253</v>
      </c>
      <c r="C31" s="13">
        <v>161.86</v>
      </c>
      <c r="D31" s="13">
        <v>148.548</v>
      </c>
      <c r="E31" s="13">
        <v>143.499</v>
      </c>
      <c r="F31" s="13">
        <v>133.372</v>
      </c>
      <c r="G31" s="13">
        <v>123.004</v>
      </c>
      <c r="H31" s="13">
        <v>120.857</v>
      </c>
      <c r="I31" s="13">
        <v>97.518</v>
      </c>
      <c r="J31" s="13">
        <v>74.782</v>
      </c>
      <c r="K31" s="13">
        <v>72.022</v>
      </c>
      <c r="L31" s="13">
        <v>71.225</v>
      </c>
      <c r="M31" s="13">
        <v>73.034</v>
      </c>
      <c r="N31" s="13">
        <v>72.216</v>
      </c>
      <c r="O31" s="13">
        <v>72.149</v>
      </c>
      <c r="P31" s="13">
        <v>69.141</v>
      </c>
      <c r="Q31" s="13">
        <v>68.065</v>
      </c>
      <c r="R31" s="13">
        <v>64.211</v>
      </c>
      <c r="S31" s="13">
        <v>67.472</v>
      </c>
      <c r="T31" s="13">
        <v>40.66</v>
      </c>
      <c r="U31" s="13">
        <v>27.203</v>
      </c>
      <c r="V31" s="13">
        <v>20.535</v>
      </c>
      <c r="W31" s="13">
        <v>18.632</v>
      </c>
      <c r="X31" s="13">
        <v>17.359</v>
      </c>
      <c r="Y31" s="13">
        <v>16.836</v>
      </c>
      <c r="Z31" s="13">
        <v>16.418</v>
      </c>
      <c r="AA31" s="13">
        <v>15.902</v>
      </c>
      <c r="AB31" s="13">
        <v>15.281</v>
      </c>
      <c r="AC31" s="13">
        <v>14.668</v>
      </c>
      <c r="AD31" s="13">
        <v>13.889</v>
      </c>
      <c r="AE31" s="13">
        <v>14.71</v>
      </c>
      <c r="AF31" s="13">
        <v>13.637</v>
      </c>
      <c r="AG31" s="13">
        <v>10.846</v>
      </c>
      <c r="AH31" s="13">
        <v>7.546</v>
      </c>
      <c r="AI31" s="13">
        <v>4.049</v>
      </c>
      <c r="AJ31" s="13">
        <v>4.049</v>
      </c>
      <c r="AK31" s="11"/>
    </row>
    <row r="32" spans="1:37" ht="12.75">
      <c r="A32" s="16" t="s">
        <v>26</v>
      </c>
      <c r="B32" s="13">
        <v>88.245</v>
      </c>
      <c r="C32" s="13">
        <v>85.99</v>
      </c>
      <c r="D32" s="13">
        <v>78.243</v>
      </c>
      <c r="E32" s="13">
        <v>75.407</v>
      </c>
      <c r="F32" s="13">
        <v>70.609</v>
      </c>
      <c r="G32" s="13">
        <v>65.221</v>
      </c>
      <c r="H32" s="13">
        <v>64.974</v>
      </c>
      <c r="I32" s="13">
        <v>51.906</v>
      </c>
      <c r="J32" s="13">
        <v>40.393</v>
      </c>
      <c r="K32" s="13">
        <v>39.889</v>
      </c>
      <c r="L32" s="13">
        <v>39.448</v>
      </c>
      <c r="M32" s="13">
        <v>40.45</v>
      </c>
      <c r="N32" s="13">
        <v>39.997</v>
      </c>
      <c r="O32" s="13">
        <v>39.959</v>
      </c>
      <c r="P32" s="13">
        <v>37.782</v>
      </c>
      <c r="Q32" s="13">
        <v>37.452</v>
      </c>
      <c r="R32" s="13">
        <v>35.082</v>
      </c>
      <c r="S32" s="13">
        <v>36.864</v>
      </c>
      <c r="T32" s="13">
        <v>21.097</v>
      </c>
      <c r="U32" s="13">
        <v>16.235</v>
      </c>
      <c r="V32" s="13">
        <v>12.841</v>
      </c>
      <c r="W32" s="13">
        <v>11.837</v>
      </c>
      <c r="X32" s="13">
        <v>10.565</v>
      </c>
      <c r="Y32" s="13">
        <v>10.98</v>
      </c>
      <c r="Z32" s="13">
        <v>10.708</v>
      </c>
      <c r="AA32" s="13">
        <v>10.371</v>
      </c>
      <c r="AB32" s="13">
        <v>9.966</v>
      </c>
      <c r="AC32" s="13">
        <v>9.566</v>
      </c>
      <c r="AD32" s="13">
        <v>9.058</v>
      </c>
      <c r="AE32" s="13">
        <v>9.593</v>
      </c>
      <c r="AF32" s="13">
        <v>8.894</v>
      </c>
      <c r="AG32" s="13">
        <v>7.958</v>
      </c>
      <c r="AH32" s="13">
        <v>4.773</v>
      </c>
      <c r="AI32" s="13">
        <v>2.024</v>
      </c>
      <c r="AJ32" s="13">
        <v>2.024</v>
      </c>
      <c r="AK32" s="11"/>
    </row>
    <row r="33" spans="1:37" ht="12.75">
      <c r="A33" s="16" t="s">
        <v>27</v>
      </c>
      <c r="B33" s="13">
        <v>80.009</v>
      </c>
      <c r="C33" s="13">
        <v>75.611</v>
      </c>
      <c r="D33" s="13">
        <v>70.305</v>
      </c>
      <c r="E33" s="13">
        <v>66.652</v>
      </c>
      <c r="F33" s="13">
        <v>62.763</v>
      </c>
      <c r="G33" s="13">
        <v>57.211</v>
      </c>
      <c r="H33" s="13">
        <v>55.883</v>
      </c>
      <c r="I33" s="13">
        <v>32.884</v>
      </c>
      <c r="J33" s="13">
        <v>32.538</v>
      </c>
      <c r="K33" s="13">
        <v>32.133</v>
      </c>
      <c r="L33" s="13">
        <v>31.777</v>
      </c>
      <c r="M33" s="13">
        <v>32.584</v>
      </c>
      <c r="N33" s="13">
        <v>32.22</v>
      </c>
      <c r="O33" s="13">
        <v>32.19</v>
      </c>
      <c r="P33" s="13">
        <v>31.576</v>
      </c>
      <c r="Q33" s="13">
        <v>30.613</v>
      </c>
      <c r="R33" s="13">
        <v>29.129</v>
      </c>
      <c r="S33" s="13">
        <v>30.608</v>
      </c>
      <c r="T33" s="13">
        <v>6.137</v>
      </c>
      <c r="U33" s="13">
        <v>8.494</v>
      </c>
      <c r="V33" s="13">
        <v>6.788</v>
      </c>
      <c r="W33" s="13">
        <v>5.761</v>
      </c>
      <c r="X33" s="13">
        <v>5.635</v>
      </c>
      <c r="Y33" s="13">
        <v>5.856</v>
      </c>
      <c r="Z33" s="13">
        <v>5.711</v>
      </c>
      <c r="AA33" s="13">
        <v>5.531</v>
      </c>
      <c r="AB33" s="13">
        <v>5.315</v>
      </c>
      <c r="AC33" s="13">
        <v>5.102</v>
      </c>
      <c r="AD33" s="13">
        <v>4.831</v>
      </c>
      <c r="AE33" s="13">
        <v>5.116</v>
      </c>
      <c r="AF33" s="13">
        <v>4.743</v>
      </c>
      <c r="AG33" s="13">
        <v>4.244</v>
      </c>
      <c r="AH33" s="13">
        <v>3.369</v>
      </c>
      <c r="AI33" s="13">
        <v>2.313</v>
      </c>
      <c r="AJ33" s="13">
        <v>2.313</v>
      </c>
      <c r="AK33" s="11"/>
    </row>
    <row r="34" spans="1:37" ht="12.75">
      <c r="A34" s="16" t="s">
        <v>28</v>
      </c>
      <c r="B34" s="13">
        <v>26.473</v>
      </c>
      <c r="C34" s="13">
        <v>25.875</v>
      </c>
      <c r="D34" s="13">
        <v>25.514</v>
      </c>
      <c r="E34" s="13">
        <v>25.418</v>
      </c>
      <c r="F34" s="13">
        <v>25.217</v>
      </c>
      <c r="G34" s="13">
        <v>21.454</v>
      </c>
      <c r="H34" s="13">
        <v>21.373</v>
      </c>
      <c r="I34" s="13">
        <v>21.261</v>
      </c>
      <c r="J34" s="13">
        <v>21.038</v>
      </c>
      <c r="K34" s="13">
        <v>20.775</v>
      </c>
      <c r="L34" s="13">
        <v>20.546</v>
      </c>
      <c r="M34" s="13">
        <v>16.854</v>
      </c>
      <c r="N34" s="13">
        <v>16.665</v>
      </c>
      <c r="O34" s="13">
        <v>16.65</v>
      </c>
      <c r="P34" s="13">
        <v>16.332</v>
      </c>
      <c r="Q34" s="13">
        <v>16.283</v>
      </c>
      <c r="R34" s="13">
        <v>15.946</v>
      </c>
      <c r="S34" s="13">
        <v>12.567</v>
      </c>
      <c r="T34" s="13">
        <v>12.329</v>
      </c>
      <c r="U34" s="13">
        <v>12.092</v>
      </c>
      <c r="V34" s="13">
        <v>11.818</v>
      </c>
      <c r="W34" s="13">
        <v>11.573</v>
      </c>
      <c r="X34" s="13">
        <v>11.32</v>
      </c>
      <c r="Y34" s="13">
        <v>7.843</v>
      </c>
      <c r="Z34" s="13">
        <v>7.648</v>
      </c>
      <c r="AA34" s="13">
        <v>7.408</v>
      </c>
      <c r="AB34" s="13">
        <v>7.118</v>
      </c>
      <c r="AC34" s="13">
        <v>6.833</v>
      </c>
      <c r="AD34" s="13">
        <v>6.47</v>
      </c>
      <c r="AE34" s="13">
        <v>3.426</v>
      </c>
      <c r="AF34" s="13">
        <v>3.176</v>
      </c>
      <c r="AG34" s="13">
        <v>2.842</v>
      </c>
      <c r="AH34" s="13">
        <v>2.256</v>
      </c>
      <c r="AI34" s="13">
        <v>1.408</v>
      </c>
      <c r="AJ34" s="13">
        <v>1.408</v>
      </c>
      <c r="AK34" s="11"/>
    </row>
    <row r="35" spans="1:37" ht="12.75">
      <c r="A35" s="16" t="s">
        <v>29</v>
      </c>
      <c r="B35" s="13">
        <v>26.473</v>
      </c>
      <c r="C35" s="13">
        <v>25.875</v>
      </c>
      <c r="D35" s="13">
        <v>25.514</v>
      </c>
      <c r="E35" s="13">
        <v>25.418</v>
      </c>
      <c r="F35" s="13">
        <v>25.217</v>
      </c>
      <c r="G35" s="13">
        <v>21.454</v>
      </c>
      <c r="H35" s="13">
        <v>21.373</v>
      </c>
      <c r="I35" s="13">
        <v>21.261</v>
      </c>
      <c r="J35" s="13">
        <v>21.038</v>
      </c>
      <c r="K35" s="13">
        <v>20.775</v>
      </c>
      <c r="L35" s="13">
        <v>20.546</v>
      </c>
      <c r="M35" s="13">
        <v>16.854</v>
      </c>
      <c r="N35" s="13">
        <v>16.665</v>
      </c>
      <c r="O35" s="13">
        <v>16.65</v>
      </c>
      <c r="P35" s="13">
        <v>16.332</v>
      </c>
      <c r="Q35" s="13">
        <v>16.283</v>
      </c>
      <c r="R35" s="13">
        <v>15.946</v>
      </c>
      <c r="S35" s="13">
        <v>12.567</v>
      </c>
      <c r="T35" s="13">
        <v>12.329</v>
      </c>
      <c r="U35" s="13">
        <v>12.092</v>
      </c>
      <c r="V35" s="13">
        <v>11.818</v>
      </c>
      <c r="W35" s="13">
        <v>11.573</v>
      </c>
      <c r="X35" s="13">
        <v>11.32</v>
      </c>
      <c r="Y35" s="13">
        <v>7.843</v>
      </c>
      <c r="Z35" s="13">
        <v>7.648</v>
      </c>
      <c r="AA35" s="13">
        <v>7.408</v>
      </c>
      <c r="AB35" s="13">
        <v>7.118</v>
      </c>
      <c r="AC35" s="13">
        <v>6.833</v>
      </c>
      <c r="AD35" s="13">
        <v>6.47</v>
      </c>
      <c r="AE35" s="13">
        <v>3.426</v>
      </c>
      <c r="AF35" s="13">
        <v>3.176</v>
      </c>
      <c r="AG35" s="13">
        <v>2.842</v>
      </c>
      <c r="AH35" s="13">
        <v>2.256</v>
      </c>
      <c r="AI35" s="13">
        <v>1.408</v>
      </c>
      <c r="AJ35" s="13">
        <v>1.408</v>
      </c>
      <c r="AK35" s="11"/>
    </row>
    <row r="36" spans="1:37" ht="12.75">
      <c r="A36" s="16" t="s">
        <v>30</v>
      </c>
      <c r="B36" s="13">
        <v>26.473</v>
      </c>
      <c r="C36" s="13">
        <v>25.875</v>
      </c>
      <c r="D36" s="13">
        <v>25.514</v>
      </c>
      <c r="E36" s="13">
        <v>25.418</v>
      </c>
      <c r="F36" s="13">
        <v>25.217</v>
      </c>
      <c r="G36" s="13">
        <v>21.454</v>
      </c>
      <c r="H36" s="13">
        <v>21.373</v>
      </c>
      <c r="I36" s="13">
        <v>21.261</v>
      </c>
      <c r="J36" s="13">
        <v>21.038</v>
      </c>
      <c r="K36" s="13">
        <v>20.775</v>
      </c>
      <c r="L36" s="13">
        <v>20.546</v>
      </c>
      <c r="M36" s="13">
        <v>16.854</v>
      </c>
      <c r="N36" s="13">
        <v>16.665</v>
      </c>
      <c r="O36" s="13">
        <v>16.65</v>
      </c>
      <c r="P36" s="13">
        <v>16.332</v>
      </c>
      <c r="Q36" s="13">
        <v>16.283</v>
      </c>
      <c r="R36" s="13">
        <v>15.946</v>
      </c>
      <c r="S36" s="13">
        <v>12.567</v>
      </c>
      <c r="T36" s="13">
        <v>12.329</v>
      </c>
      <c r="U36" s="13">
        <v>12.092</v>
      </c>
      <c r="V36" s="13">
        <v>11.818</v>
      </c>
      <c r="W36" s="13">
        <v>11.573</v>
      </c>
      <c r="X36" s="13">
        <v>11.32</v>
      </c>
      <c r="Y36" s="13">
        <v>7.843</v>
      </c>
      <c r="Z36" s="13">
        <v>7.648</v>
      </c>
      <c r="AA36" s="13">
        <v>7.408</v>
      </c>
      <c r="AB36" s="13">
        <v>7.118</v>
      </c>
      <c r="AC36" s="13">
        <v>6.833</v>
      </c>
      <c r="AD36" s="13">
        <v>6.47</v>
      </c>
      <c r="AE36" s="13">
        <v>3.426</v>
      </c>
      <c r="AF36" s="13">
        <v>3.176</v>
      </c>
      <c r="AG36" s="13">
        <v>2.842</v>
      </c>
      <c r="AH36" s="13">
        <v>2.256</v>
      </c>
      <c r="AI36" s="13">
        <v>1.408</v>
      </c>
      <c r="AJ36" s="13">
        <v>1.408</v>
      </c>
      <c r="AK36" s="11"/>
    </row>
    <row r="37" spans="1:37" ht="12.75">
      <c r="A37" s="16" t="s">
        <v>31</v>
      </c>
      <c r="B37" s="13">
        <v>26.473</v>
      </c>
      <c r="C37" s="13">
        <v>25.875</v>
      </c>
      <c r="D37" s="13">
        <v>25.514</v>
      </c>
      <c r="E37" s="13">
        <v>25.418</v>
      </c>
      <c r="F37" s="13">
        <v>25.217</v>
      </c>
      <c r="G37" s="13">
        <v>21.454</v>
      </c>
      <c r="H37" s="13">
        <v>21.373</v>
      </c>
      <c r="I37" s="13">
        <v>21.261</v>
      </c>
      <c r="J37" s="13">
        <v>21.038</v>
      </c>
      <c r="K37" s="13">
        <v>20.775</v>
      </c>
      <c r="L37" s="13">
        <v>20.546</v>
      </c>
      <c r="M37" s="13">
        <v>16.854</v>
      </c>
      <c r="N37" s="13">
        <v>16.665</v>
      </c>
      <c r="O37" s="13">
        <v>16.65</v>
      </c>
      <c r="P37" s="13">
        <v>16.332</v>
      </c>
      <c r="Q37" s="13">
        <v>16.283</v>
      </c>
      <c r="R37" s="13">
        <v>15.946</v>
      </c>
      <c r="S37" s="13">
        <v>12.567</v>
      </c>
      <c r="T37" s="13">
        <v>12.329</v>
      </c>
      <c r="U37" s="13">
        <v>12.092</v>
      </c>
      <c r="V37" s="13">
        <v>11.818</v>
      </c>
      <c r="W37" s="13">
        <v>11.573</v>
      </c>
      <c r="X37" s="13">
        <v>11.32</v>
      </c>
      <c r="Y37" s="13">
        <v>7.843</v>
      </c>
      <c r="Z37" s="13">
        <v>7.648</v>
      </c>
      <c r="AA37" s="13">
        <v>7.408</v>
      </c>
      <c r="AB37" s="13">
        <v>7.118</v>
      </c>
      <c r="AC37" s="13">
        <v>6.833</v>
      </c>
      <c r="AD37" s="13">
        <v>6.47</v>
      </c>
      <c r="AE37" s="13">
        <v>3.426</v>
      </c>
      <c r="AF37" s="13">
        <v>3.176</v>
      </c>
      <c r="AG37" s="13">
        <v>2.842</v>
      </c>
      <c r="AH37" s="13">
        <v>2.256</v>
      </c>
      <c r="AI37" s="13">
        <v>1.408</v>
      </c>
      <c r="AJ37" s="13">
        <v>1.408</v>
      </c>
      <c r="AK37" s="11"/>
    </row>
    <row r="38" spans="1:37" ht="12.75">
      <c r="A38" s="16" t="s">
        <v>32</v>
      </c>
      <c r="B38" s="13">
        <v>26.473</v>
      </c>
      <c r="C38" s="13">
        <v>25.875</v>
      </c>
      <c r="D38" s="13">
        <v>25.514</v>
      </c>
      <c r="E38" s="13">
        <v>25.418</v>
      </c>
      <c r="F38" s="13">
        <v>25.217</v>
      </c>
      <c r="G38" s="13">
        <v>21.454</v>
      </c>
      <c r="H38" s="13">
        <v>21.373</v>
      </c>
      <c r="I38" s="13">
        <v>21.261</v>
      </c>
      <c r="J38" s="13">
        <v>21.038</v>
      </c>
      <c r="K38" s="13">
        <v>20.775</v>
      </c>
      <c r="L38" s="13">
        <v>20.546</v>
      </c>
      <c r="M38" s="13">
        <v>16.854</v>
      </c>
      <c r="N38" s="13">
        <v>16.665</v>
      </c>
      <c r="O38" s="13">
        <v>16.65</v>
      </c>
      <c r="P38" s="13">
        <v>16.332</v>
      </c>
      <c r="Q38" s="13">
        <v>16.283</v>
      </c>
      <c r="R38" s="13">
        <v>15.946</v>
      </c>
      <c r="S38" s="13">
        <v>12.567</v>
      </c>
      <c r="T38" s="13">
        <v>12.329</v>
      </c>
      <c r="U38" s="13">
        <v>12.092</v>
      </c>
      <c r="V38" s="13">
        <v>11.818</v>
      </c>
      <c r="W38" s="13">
        <v>11.573</v>
      </c>
      <c r="X38" s="13">
        <v>11.32</v>
      </c>
      <c r="Y38" s="13">
        <v>7.843</v>
      </c>
      <c r="Z38" s="13">
        <v>7.648</v>
      </c>
      <c r="AA38" s="13">
        <v>7.408</v>
      </c>
      <c r="AB38" s="13">
        <v>7.118</v>
      </c>
      <c r="AC38" s="13">
        <v>6.833</v>
      </c>
      <c r="AD38" s="13">
        <v>6.47</v>
      </c>
      <c r="AE38" s="13">
        <v>3.426</v>
      </c>
      <c r="AF38" s="13">
        <v>3.176</v>
      </c>
      <c r="AG38" s="13">
        <v>2.842</v>
      </c>
      <c r="AH38" s="13">
        <v>2.256</v>
      </c>
      <c r="AI38" s="13">
        <v>1.408</v>
      </c>
      <c r="AJ38" s="13">
        <v>1.408</v>
      </c>
      <c r="AK38" s="11"/>
    </row>
    <row r="39" spans="1:37" ht="12.75">
      <c r="A39" s="16" t="s">
        <v>33</v>
      </c>
      <c r="B39" s="13">
        <v>26.473</v>
      </c>
      <c r="C39" s="13">
        <v>25.875</v>
      </c>
      <c r="D39" s="13">
        <v>25.514</v>
      </c>
      <c r="E39" s="13">
        <v>25.418</v>
      </c>
      <c r="F39" s="13">
        <v>25.217</v>
      </c>
      <c r="G39" s="13">
        <v>21.454</v>
      </c>
      <c r="H39" s="13">
        <v>21.373</v>
      </c>
      <c r="I39" s="13">
        <v>21.261</v>
      </c>
      <c r="J39" s="13">
        <v>21.038</v>
      </c>
      <c r="K39" s="13">
        <v>20.775</v>
      </c>
      <c r="L39" s="13">
        <v>20.546</v>
      </c>
      <c r="M39" s="13">
        <v>16.854</v>
      </c>
      <c r="N39" s="13">
        <v>16.665</v>
      </c>
      <c r="O39" s="13">
        <v>16.65</v>
      </c>
      <c r="P39" s="13">
        <v>16.332</v>
      </c>
      <c r="Q39" s="13">
        <v>16.283</v>
      </c>
      <c r="R39" s="13">
        <v>15.946</v>
      </c>
      <c r="S39" s="13">
        <v>12.567</v>
      </c>
      <c r="T39" s="13">
        <v>12.329</v>
      </c>
      <c r="U39" s="13">
        <v>12.092</v>
      </c>
      <c r="V39" s="13">
        <v>11.818</v>
      </c>
      <c r="W39" s="13">
        <v>11.573</v>
      </c>
      <c r="X39" s="13">
        <v>11.32</v>
      </c>
      <c r="Y39" s="13">
        <v>7.843</v>
      </c>
      <c r="Z39" s="13">
        <v>7.648</v>
      </c>
      <c r="AA39" s="13">
        <v>7.408</v>
      </c>
      <c r="AB39" s="13">
        <v>7.118</v>
      </c>
      <c r="AC39" s="13">
        <v>6.833</v>
      </c>
      <c r="AD39" s="13">
        <v>6.47</v>
      </c>
      <c r="AE39" s="13">
        <v>3.426</v>
      </c>
      <c r="AF39" s="13">
        <v>3.176</v>
      </c>
      <c r="AG39" s="13">
        <v>2.842</v>
      </c>
      <c r="AH39" s="13">
        <v>2.256</v>
      </c>
      <c r="AI39" s="13">
        <v>1.408</v>
      </c>
      <c r="AJ39" s="13">
        <v>1.408</v>
      </c>
      <c r="AK39" s="11"/>
    </row>
    <row r="40" spans="1:37" ht="12.75">
      <c r="A40" s="16" t="s">
        <v>34</v>
      </c>
      <c r="B40" s="13">
        <v>26.473</v>
      </c>
      <c r="C40" s="13">
        <v>25.875</v>
      </c>
      <c r="D40" s="13">
        <v>25.514</v>
      </c>
      <c r="E40" s="13">
        <v>25.418</v>
      </c>
      <c r="F40" s="13">
        <v>25.217</v>
      </c>
      <c r="G40" s="13">
        <v>21.454</v>
      </c>
      <c r="H40" s="13">
        <v>21.373</v>
      </c>
      <c r="I40" s="13">
        <v>21.261</v>
      </c>
      <c r="J40" s="13">
        <v>21.038</v>
      </c>
      <c r="K40" s="13">
        <v>20.775</v>
      </c>
      <c r="L40" s="13">
        <v>20.546</v>
      </c>
      <c r="M40" s="13">
        <v>16.854</v>
      </c>
      <c r="N40" s="13">
        <v>16.665</v>
      </c>
      <c r="O40" s="13">
        <v>16.65</v>
      </c>
      <c r="P40" s="13">
        <v>16.332</v>
      </c>
      <c r="Q40" s="13">
        <v>16.283</v>
      </c>
      <c r="R40" s="13">
        <v>15.946</v>
      </c>
      <c r="S40" s="13">
        <v>12.567</v>
      </c>
      <c r="T40" s="13">
        <v>12.329</v>
      </c>
      <c r="U40" s="13">
        <v>12.092</v>
      </c>
      <c r="V40" s="13">
        <v>11.818</v>
      </c>
      <c r="W40" s="13">
        <v>11.573</v>
      </c>
      <c r="X40" s="13">
        <v>11.32</v>
      </c>
      <c r="Y40" s="13">
        <v>7.843</v>
      </c>
      <c r="Z40" s="13">
        <v>7.648</v>
      </c>
      <c r="AA40" s="13">
        <v>7.408</v>
      </c>
      <c r="AB40" s="13">
        <v>7.118</v>
      </c>
      <c r="AC40" s="13">
        <v>6.833</v>
      </c>
      <c r="AD40" s="13">
        <v>6.47</v>
      </c>
      <c r="AE40" s="13">
        <v>3.426</v>
      </c>
      <c r="AF40" s="13">
        <v>3.176</v>
      </c>
      <c r="AG40" s="13">
        <v>2.842</v>
      </c>
      <c r="AH40" s="13">
        <v>2.256</v>
      </c>
      <c r="AI40" s="13">
        <v>1.408</v>
      </c>
      <c r="AJ40" s="13">
        <v>1.408</v>
      </c>
      <c r="AK40" s="11"/>
    </row>
    <row r="41" spans="1:37" ht="12.75">
      <c r="A41" s="16" t="s">
        <v>35</v>
      </c>
      <c r="B41" s="13">
        <v>26.473</v>
      </c>
      <c r="C41" s="13">
        <v>25.875</v>
      </c>
      <c r="D41" s="13">
        <v>25.514</v>
      </c>
      <c r="E41" s="13">
        <v>25.418</v>
      </c>
      <c r="F41" s="13">
        <v>25.217</v>
      </c>
      <c r="G41" s="13">
        <v>21.454</v>
      </c>
      <c r="H41" s="13">
        <v>21.373</v>
      </c>
      <c r="I41" s="13">
        <v>21.261</v>
      </c>
      <c r="J41" s="13">
        <v>21.038</v>
      </c>
      <c r="K41" s="13">
        <v>20.775</v>
      </c>
      <c r="L41" s="13">
        <v>20.546</v>
      </c>
      <c r="M41" s="13">
        <v>16.854</v>
      </c>
      <c r="N41" s="13">
        <v>16.665</v>
      </c>
      <c r="O41" s="13">
        <v>16.65</v>
      </c>
      <c r="P41" s="13">
        <v>16.332</v>
      </c>
      <c r="Q41" s="13">
        <v>16.283</v>
      </c>
      <c r="R41" s="13">
        <v>15.946</v>
      </c>
      <c r="S41" s="13">
        <v>12.567</v>
      </c>
      <c r="T41" s="13">
        <v>12.329</v>
      </c>
      <c r="U41" s="13">
        <v>12.092</v>
      </c>
      <c r="V41" s="13">
        <v>11.818</v>
      </c>
      <c r="W41" s="13">
        <v>11.573</v>
      </c>
      <c r="X41" s="13">
        <v>11.32</v>
      </c>
      <c r="Y41" s="13">
        <v>7.843</v>
      </c>
      <c r="Z41" s="13">
        <v>7.648</v>
      </c>
      <c r="AA41" s="13">
        <v>7.408</v>
      </c>
      <c r="AB41" s="13">
        <v>7.118</v>
      </c>
      <c r="AC41" s="13">
        <v>6.833</v>
      </c>
      <c r="AD41" s="13">
        <v>6.47</v>
      </c>
      <c r="AE41" s="13">
        <v>3.426</v>
      </c>
      <c r="AF41" s="13">
        <v>3.176</v>
      </c>
      <c r="AG41" s="13">
        <v>2.842</v>
      </c>
      <c r="AH41" s="13">
        <v>2.256</v>
      </c>
      <c r="AI41" s="13">
        <v>1.408</v>
      </c>
      <c r="AJ41" s="13">
        <v>1.408</v>
      </c>
      <c r="AK41" s="11"/>
    </row>
    <row r="42" spans="1:37" ht="12.75">
      <c r="A42" s="16" t="s">
        <v>36</v>
      </c>
      <c r="B42" s="13">
        <v>26.473</v>
      </c>
      <c r="C42" s="13">
        <v>25.875</v>
      </c>
      <c r="D42" s="13">
        <v>25.514</v>
      </c>
      <c r="E42" s="13">
        <v>25.418</v>
      </c>
      <c r="F42" s="13">
        <v>25.217</v>
      </c>
      <c r="G42" s="13">
        <v>21.454</v>
      </c>
      <c r="H42" s="13">
        <v>21.373</v>
      </c>
      <c r="I42" s="13">
        <v>21.261</v>
      </c>
      <c r="J42" s="13">
        <v>21.038</v>
      </c>
      <c r="K42" s="13">
        <v>20.775</v>
      </c>
      <c r="L42" s="13">
        <v>20.546</v>
      </c>
      <c r="M42" s="13">
        <v>16.854</v>
      </c>
      <c r="N42" s="13">
        <v>16.665</v>
      </c>
      <c r="O42" s="13">
        <v>16.65</v>
      </c>
      <c r="P42" s="13">
        <v>16.332</v>
      </c>
      <c r="Q42" s="13">
        <v>16.283</v>
      </c>
      <c r="R42" s="13">
        <v>15.946</v>
      </c>
      <c r="S42" s="13">
        <v>12.567</v>
      </c>
      <c r="T42" s="13">
        <v>12.329</v>
      </c>
      <c r="U42" s="13">
        <v>12.092</v>
      </c>
      <c r="V42" s="13">
        <v>11.818</v>
      </c>
      <c r="W42" s="13">
        <v>11.573</v>
      </c>
      <c r="X42" s="13">
        <v>11.32</v>
      </c>
      <c r="Y42" s="13">
        <v>7.843</v>
      </c>
      <c r="Z42" s="13">
        <v>7.648</v>
      </c>
      <c r="AA42" s="13">
        <v>7.408</v>
      </c>
      <c r="AB42" s="13">
        <v>7.118</v>
      </c>
      <c r="AC42" s="13">
        <v>6.833</v>
      </c>
      <c r="AD42" s="13">
        <v>6.47</v>
      </c>
      <c r="AE42" s="13">
        <v>3.426</v>
      </c>
      <c r="AF42" s="13">
        <v>3.176</v>
      </c>
      <c r="AG42" s="13">
        <v>2.842</v>
      </c>
      <c r="AH42" s="13">
        <v>2.256</v>
      </c>
      <c r="AI42" s="13">
        <v>1.408</v>
      </c>
      <c r="AJ42" s="13">
        <v>1.408</v>
      </c>
      <c r="AK42" s="11"/>
    </row>
    <row r="43" spans="1:37" ht="12.75">
      <c r="A43" s="16" t="s">
        <v>37</v>
      </c>
      <c r="B43" s="13">
        <v>26.473</v>
      </c>
      <c r="C43" s="13">
        <v>25.875</v>
      </c>
      <c r="D43" s="13">
        <v>25.514</v>
      </c>
      <c r="E43" s="13">
        <v>25.418</v>
      </c>
      <c r="F43" s="13">
        <v>25.217</v>
      </c>
      <c r="G43" s="13">
        <v>21.454</v>
      </c>
      <c r="H43" s="13">
        <v>21.373</v>
      </c>
      <c r="I43" s="13">
        <v>21.261</v>
      </c>
      <c r="J43" s="13">
        <v>21.038</v>
      </c>
      <c r="K43" s="13">
        <v>20.775</v>
      </c>
      <c r="L43" s="13">
        <v>20.546</v>
      </c>
      <c r="M43" s="13">
        <v>16.854</v>
      </c>
      <c r="N43" s="13">
        <v>16.665</v>
      </c>
      <c r="O43" s="13">
        <v>16.65</v>
      </c>
      <c r="P43" s="13">
        <v>16.332</v>
      </c>
      <c r="Q43" s="13">
        <v>16.283</v>
      </c>
      <c r="R43" s="13">
        <v>15.946</v>
      </c>
      <c r="S43" s="13">
        <v>12.567</v>
      </c>
      <c r="T43" s="13">
        <v>12.329</v>
      </c>
      <c r="U43" s="13">
        <v>12.092</v>
      </c>
      <c r="V43" s="13">
        <v>11.818</v>
      </c>
      <c r="W43" s="13">
        <v>11.573</v>
      </c>
      <c r="X43" s="13">
        <v>11.32</v>
      </c>
      <c r="Y43" s="13">
        <v>7.843</v>
      </c>
      <c r="Z43" s="13">
        <v>7.648</v>
      </c>
      <c r="AA43" s="13">
        <v>7.408</v>
      </c>
      <c r="AB43" s="13">
        <v>7.118</v>
      </c>
      <c r="AC43" s="13">
        <v>6.833</v>
      </c>
      <c r="AD43" s="13">
        <v>6.47</v>
      </c>
      <c r="AE43" s="13">
        <v>3.426</v>
      </c>
      <c r="AF43" s="13">
        <v>3.176</v>
      </c>
      <c r="AG43" s="13">
        <v>2.842</v>
      </c>
      <c r="AH43" s="13">
        <v>2.256</v>
      </c>
      <c r="AI43" s="13">
        <v>1.408</v>
      </c>
      <c r="AJ43" s="13">
        <v>1.408</v>
      </c>
      <c r="AK43" s="11"/>
    </row>
    <row r="44" spans="1:37" ht="12.75">
      <c r="A44" s="16" t="s">
        <v>38</v>
      </c>
      <c r="B44" s="13">
        <v>26.473</v>
      </c>
      <c r="C44" s="13">
        <v>25.875</v>
      </c>
      <c r="D44" s="13">
        <v>25.514</v>
      </c>
      <c r="E44" s="13">
        <v>25.418</v>
      </c>
      <c r="F44" s="13">
        <v>25.217</v>
      </c>
      <c r="G44" s="13">
        <v>21.454</v>
      </c>
      <c r="H44" s="13">
        <v>21.373</v>
      </c>
      <c r="I44" s="13">
        <v>21.261</v>
      </c>
      <c r="J44" s="13">
        <v>21.038</v>
      </c>
      <c r="K44" s="13">
        <v>20.775</v>
      </c>
      <c r="L44" s="13">
        <v>20.546</v>
      </c>
      <c r="M44" s="13">
        <v>16.854</v>
      </c>
      <c r="N44" s="13">
        <v>16.665</v>
      </c>
      <c r="O44" s="13">
        <v>16.65</v>
      </c>
      <c r="P44" s="13">
        <v>16.332</v>
      </c>
      <c r="Q44" s="13">
        <v>16.283</v>
      </c>
      <c r="R44" s="13">
        <v>15.946</v>
      </c>
      <c r="S44" s="13">
        <v>12.567</v>
      </c>
      <c r="T44" s="13">
        <v>12.329</v>
      </c>
      <c r="U44" s="13">
        <v>12.092</v>
      </c>
      <c r="V44" s="13">
        <v>11.818</v>
      </c>
      <c r="W44" s="13">
        <v>11.573</v>
      </c>
      <c r="X44" s="13">
        <v>11.32</v>
      </c>
      <c r="Y44" s="13">
        <v>7.843</v>
      </c>
      <c r="Z44" s="13">
        <v>7.648</v>
      </c>
      <c r="AA44" s="13">
        <v>7.408</v>
      </c>
      <c r="AB44" s="13">
        <v>7.118</v>
      </c>
      <c r="AC44" s="13">
        <v>6.833</v>
      </c>
      <c r="AD44" s="13">
        <v>6.47</v>
      </c>
      <c r="AE44" s="13">
        <v>3.426</v>
      </c>
      <c r="AF44" s="13">
        <v>3.176</v>
      </c>
      <c r="AG44" s="13">
        <v>2.842</v>
      </c>
      <c r="AH44" s="13">
        <v>2.256</v>
      </c>
      <c r="AI44" s="13">
        <v>1.408</v>
      </c>
      <c r="AJ44" s="13">
        <v>1.408</v>
      </c>
      <c r="AK44" s="11"/>
    </row>
    <row r="45" spans="1:37" ht="12.75">
      <c r="A45" s="16" t="s">
        <v>39</v>
      </c>
      <c r="B45" s="13">
        <v>26.473</v>
      </c>
      <c r="C45" s="13">
        <v>25.875</v>
      </c>
      <c r="D45" s="13">
        <v>25.514</v>
      </c>
      <c r="E45" s="13">
        <v>25.418</v>
      </c>
      <c r="F45" s="13">
        <v>25.217</v>
      </c>
      <c r="G45" s="13">
        <v>21.454</v>
      </c>
      <c r="H45" s="13">
        <v>21.373</v>
      </c>
      <c r="I45" s="13">
        <v>21.261</v>
      </c>
      <c r="J45" s="13">
        <v>21.038</v>
      </c>
      <c r="K45" s="13">
        <v>20.775</v>
      </c>
      <c r="L45" s="13">
        <v>20.546</v>
      </c>
      <c r="M45" s="13">
        <v>16.854</v>
      </c>
      <c r="N45" s="13">
        <v>16.665</v>
      </c>
      <c r="O45" s="13">
        <v>16.65</v>
      </c>
      <c r="P45" s="13">
        <v>16.332</v>
      </c>
      <c r="Q45" s="13">
        <v>16.283</v>
      </c>
      <c r="R45" s="13">
        <v>15.946</v>
      </c>
      <c r="S45" s="13">
        <v>12.567</v>
      </c>
      <c r="T45" s="13">
        <v>12.329</v>
      </c>
      <c r="U45" s="13">
        <v>12.092</v>
      </c>
      <c r="V45" s="13">
        <v>11.818</v>
      </c>
      <c r="W45" s="13">
        <v>11.573</v>
      </c>
      <c r="X45" s="13">
        <v>11.32</v>
      </c>
      <c r="Y45" s="13">
        <v>7.843</v>
      </c>
      <c r="Z45" s="13">
        <v>7.648</v>
      </c>
      <c r="AA45" s="13">
        <v>7.408</v>
      </c>
      <c r="AB45" s="13">
        <v>7.118</v>
      </c>
      <c r="AC45" s="13">
        <v>6.833</v>
      </c>
      <c r="AD45" s="13">
        <v>6.47</v>
      </c>
      <c r="AE45" s="13">
        <v>3.426</v>
      </c>
      <c r="AF45" s="13">
        <v>3.176</v>
      </c>
      <c r="AG45" s="13">
        <v>2.842</v>
      </c>
      <c r="AH45" s="13">
        <v>2.256</v>
      </c>
      <c r="AI45" s="13">
        <v>1.408</v>
      </c>
      <c r="AJ45" s="13">
        <v>1.408</v>
      </c>
      <c r="AK45" s="11"/>
    </row>
    <row r="46" spans="1:37" ht="12.75">
      <c r="A46" s="16" t="s">
        <v>40</v>
      </c>
      <c r="B46" s="13">
        <v>26.473</v>
      </c>
      <c r="C46" s="13">
        <v>25.875</v>
      </c>
      <c r="D46" s="13">
        <v>25.514</v>
      </c>
      <c r="E46" s="13">
        <v>25.418</v>
      </c>
      <c r="F46" s="13">
        <v>25.217</v>
      </c>
      <c r="G46" s="13">
        <v>21.454</v>
      </c>
      <c r="H46" s="13">
        <v>21.373</v>
      </c>
      <c r="I46" s="13">
        <v>21.261</v>
      </c>
      <c r="J46" s="13">
        <v>21.038</v>
      </c>
      <c r="K46" s="13">
        <v>20.775</v>
      </c>
      <c r="L46" s="13">
        <v>20.546</v>
      </c>
      <c r="M46" s="13">
        <v>16.854</v>
      </c>
      <c r="N46" s="13">
        <v>16.665</v>
      </c>
      <c r="O46" s="13">
        <v>16.65</v>
      </c>
      <c r="P46" s="13">
        <v>16.332</v>
      </c>
      <c r="Q46" s="13">
        <v>16.283</v>
      </c>
      <c r="R46" s="13">
        <v>15.946</v>
      </c>
      <c r="S46" s="13">
        <v>12.567</v>
      </c>
      <c r="T46" s="13">
        <v>12.329</v>
      </c>
      <c r="U46" s="13">
        <v>12.092</v>
      </c>
      <c r="V46" s="13">
        <v>11.818</v>
      </c>
      <c r="W46" s="13">
        <v>11.573</v>
      </c>
      <c r="X46" s="13">
        <v>11.32</v>
      </c>
      <c r="Y46" s="13">
        <v>7.843</v>
      </c>
      <c r="Z46" s="13">
        <v>7.648</v>
      </c>
      <c r="AA46" s="13">
        <v>7.408</v>
      </c>
      <c r="AB46" s="13">
        <v>7.118</v>
      </c>
      <c r="AC46" s="13">
        <v>6.833</v>
      </c>
      <c r="AD46" s="13">
        <v>6.47</v>
      </c>
      <c r="AE46" s="13">
        <v>3.426</v>
      </c>
      <c r="AF46" s="13">
        <v>3.176</v>
      </c>
      <c r="AG46" s="13">
        <v>2.842</v>
      </c>
      <c r="AH46" s="13">
        <v>2.256</v>
      </c>
      <c r="AI46" s="13">
        <v>1.408</v>
      </c>
      <c r="AJ46" s="13">
        <v>1.408</v>
      </c>
      <c r="AK46" s="11"/>
    </row>
    <row r="47" spans="1:37" ht="12.75">
      <c r="A47" s="16" t="s">
        <v>41</v>
      </c>
      <c r="B47" s="13">
        <v>26.473</v>
      </c>
      <c r="C47" s="13">
        <v>25.875</v>
      </c>
      <c r="D47" s="13">
        <v>25.514</v>
      </c>
      <c r="E47" s="13">
        <v>25.418</v>
      </c>
      <c r="F47" s="13">
        <v>25.217</v>
      </c>
      <c r="G47" s="13">
        <v>21.454</v>
      </c>
      <c r="H47" s="13">
        <v>21.373</v>
      </c>
      <c r="I47" s="13">
        <v>21.261</v>
      </c>
      <c r="J47" s="13">
        <v>21.038</v>
      </c>
      <c r="K47" s="13">
        <v>20.775</v>
      </c>
      <c r="L47" s="13">
        <v>20.546</v>
      </c>
      <c r="M47" s="13">
        <v>16.854</v>
      </c>
      <c r="N47" s="13">
        <v>16.665</v>
      </c>
      <c r="O47" s="13">
        <v>16.65</v>
      </c>
      <c r="P47" s="13">
        <v>16.332</v>
      </c>
      <c r="Q47" s="13">
        <v>16.283</v>
      </c>
      <c r="R47" s="13">
        <v>15.946</v>
      </c>
      <c r="S47" s="13">
        <v>12.567</v>
      </c>
      <c r="T47" s="13">
        <v>12.329</v>
      </c>
      <c r="U47" s="13">
        <v>12.092</v>
      </c>
      <c r="V47" s="13">
        <v>11.818</v>
      </c>
      <c r="W47" s="13">
        <v>11.573</v>
      </c>
      <c r="X47" s="13">
        <v>11.32</v>
      </c>
      <c r="Y47" s="13">
        <v>7.843</v>
      </c>
      <c r="Z47" s="13">
        <v>7.648</v>
      </c>
      <c r="AA47" s="13">
        <v>7.408</v>
      </c>
      <c r="AB47" s="13">
        <v>7.118</v>
      </c>
      <c r="AC47" s="13">
        <v>6.833</v>
      </c>
      <c r="AD47" s="13">
        <v>6.47</v>
      </c>
      <c r="AE47" s="13">
        <v>3.426</v>
      </c>
      <c r="AF47" s="13">
        <v>3.176</v>
      </c>
      <c r="AG47" s="13">
        <v>2.842</v>
      </c>
      <c r="AH47" s="13">
        <v>2.256</v>
      </c>
      <c r="AI47" s="13">
        <v>1.408</v>
      </c>
      <c r="AJ47" s="13">
        <v>1.408</v>
      </c>
      <c r="AK47" s="11"/>
    </row>
    <row r="48" spans="1:37" ht="12.75">
      <c r="A48" s="16" t="s">
        <v>42</v>
      </c>
      <c r="B48" s="13">
        <v>26.473</v>
      </c>
      <c r="C48" s="13">
        <v>25.875</v>
      </c>
      <c r="D48" s="13">
        <v>25.514</v>
      </c>
      <c r="E48" s="13">
        <v>25.418</v>
      </c>
      <c r="F48" s="13">
        <v>25.217</v>
      </c>
      <c r="G48" s="13">
        <v>21.454</v>
      </c>
      <c r="H48" s="13">
        <v>21.373</v>
      </c>
      <c r="I48" s="13">
        <v>21.261</v>
      </c>
      <c r="J48" s="13">
        <v>21.038</v>
      </c>
      <c r="K48" s="13">
        <v>20.775</v>
      </c>
      <c r="L48" s="13">
        <v>20.546</v>
      </c>
      <c r="M48" s="13">
        <v>16.854</v>
      </c>
      <c r="N48" s="13">
        <v>16.665</v>
      </c>
      <c r="O48" s="13">
        <v>16.65</v>
      </c>
      <c r="P48" s="13">
        <v>16.332</v>
      </c>
      <c r="Q48" s="13">
        <v>16.283</v>
      </c>
      <c r="R48" s="13">
        <v>15.946</v>
      </c>
      <c r="S48" s="13">
        <v>12.567</v>
      </c>
      <c r="T48" s="13">
        <v>12.329</v>
      </c>
      <c r="U48" s="13">
        <v>12.092</v>
      </c>
      <c r="V48" s="13">
        <v>11.818</v>
      </c>
      <c r="W48" s="13">
        <v>11.573</v>
      </c>
      <c r="X48" s="13">
        <v>11.32</v>
      </c>
      <c r="Y48" s="13">
        <v>7.843</v>
      </c>
      <c r="Z48" s="13">
        <v>7.648</v>
      </c>
      <c r="AA48" s="13">
        <v>7.408</v>
      </c>
      <c r="AB48" s="13">
        <v>7.118</v>
      </c>
      <c r="AC48" s="13">
        <v>6.833</v>
      </c>
      <c r="AD48" s="13">
        <v>6.47</v>
      </c>
      <c r="AE48" s="13">
        <v>3.426</v>
      </c>
      <c r="AF48" s="13">
        <v>3.176</v>
      </c>
      <c r="AG48" s="13">
        <v>2.842</v>
      </c>
      <c r="AH48" s="13">
        <v>2.256</v>
      </c>
      <c r="AI48" s="13">
        <v>1.408</v>
      </c>
      <c r="AJ48" s="13">
        <v>1.408</v>
      </c>
      <c r="AK48" s="11"/>
    </row>
    <row r="49" spans="1:37" ht="12.75">
      <c r="A49" s="16" t="s">
        <v>43</v>
      </c>
      <c r="B49" s="13">
        <v>26.473</v>
      </c>
      <c r="C49" s="13">
        <v>25.875</v>
      </c>
      <c r="D49" s="13">
        <v>25.514</v>
      </c>
      <c r="E49" s="13">
        <v>25.418</v>
      </c>
      <c r="F49" s="13">
        <v>25.217</v>
      </c>
      <c r="G49" s="13">
        <v>21.454</v>
      </c>
      <c r="H49" s="13">
        <v>21.373</v>
      </c>
      <c r="I49" s="13">
        <v>21.261</v>
      </c>
      <c r="J49" s="13">
        <v>21.038</v>
      </c>
      <c r="K49" s="13">
        <v>20.775</v>
      </c>
      <c r="L49" s="13">
        <v>20.546</v>
      </c>
      <c r="M49" s="13">
        <v>16.854</v>
      </c>
      <c r="N49" s="13">
        <v>16.665</v>
      </c>
      <c r="O49" s="13">
        <v>16.65</v>
      </c>
      <c r="P49" s="13">
        <v>16.332</v>
      </c>
      <c r="Q49" s="13">
        <v>16.283</v>
      </c>
      <c r="R49" s="13">
        <v>15.946</v>
      </c>
      <c r="S49" s="13">
        <v>12.567</v>
      </c>
      <c r="T49" s="13">
        <v>12.329</v>
      </c>
      <c r="U49" s="13">
        <v>12.092</v>
      </c>
      <c r="V49" s="13">
        <v>11.818</v>
      </c>
      <c r="W49" s="13">
        <v>11.573</v>
      </c>
      <c r="X49" s="13">
        <v>11.32</v>
      </c>
      <c r="Y49" s="13">
        <v>7.843</v>
      </c>
      <c r="Z49" s="13">
        <v>7.648</v>
      </c>
      <c r="AA49" s="13">
        <v>7.408</v>
      </c>
      <c r="AB49" s="13">
        <v>7.118</v>
      </c>
      <c r="AC49" s="13">
        <v>6.833</v>
      </c>
      <c r="AD49" s="13">
        <v>6.47</v>
      </c>
      <c r="AE49" s="13">
        <v>3.426</v>
      </c>
      <c r="AF49" s="13">
        <v>3.176</v>
      </c>
      <c r="AG49" s="13">
        <v>2.842</v>
      </c>
      <c r="AH49" s="13">
        <v>2.256</v>
      </c>
      <c r="AI49" s="13">
        <v>1.408</v>
      </c>
      <c r="AJ49" s="13">
        <v>1.408</v>
      </c>
      <c r="AK49" s="11"/>
    </row>
    <row r="50" spans="1:37" ht="12.75">
      <c r="A50" s="16" t="s">
        <v>44</v>
      </c>
      <c r="B50" s="13">
        <v>26.473</v>
      </c>
      <c r="C50" s="13">
        <v>25.875</v>
      </c>
      <c r="D50" s="13">
        <v>25.514</v>
      </c>
      <c r="E50" s="13">
        <v>25.418</v>
      </c>
      <c r="F50" s="13">
        <v>25.217</v>
      </c>
      <c r="G50" s="13">
        <v>21.454</v>
      </c>
      <c r="H50" s="13">
        <v>21.373</v>
      </c>
      <c r="I50" s="13">
        <v>21.261</v>
      </c>
      <c r="J50" s="13">
        <v>21.038</v>
      </c>
      <c r="K50" s="13">
        <v>20.775</v>
      </c>
      <c r="L50" s="13">
        <v>20.546</v>
      </c>
      <c r="M50" s="13">
        <v>16.854</v>
      </c>
      <c r="N50" s="13">
        <v>16.665</v>
      </c>
      <c r="O50" s="13">
        <v>16.65</v>
      </c>
      <c r="P50" s="13">
        <v>16.332</v>
      </c>
      <c r="Q50" s="13">
        <v>16.283</v>
      </c>
      <c r="R50" s="13">
        <v>15.946</v>
      </c>
      <c r="S50" s="13">
        <v>12.567</v>
      </c>
      <c r="T50" s="13">
        <v>12.329</v>
      </c>
      <c r="U50" s="13">
        <v>12.092</v>
      </c>
      <c r="V50" s="13">
        <v>11.818</v>
      </c>
      <c r="W50" s="13">
        <v>11.573</v>
      </c>
      <c r="X50" s="13">
        <v>11.32</v>
      </c>
      <c r="Y50" s="13">
        <v>7.843</v>
      </c>
      <c r="Z50" s="13">
        <v>7.648</v>
      </c>
      <c r="AA50" s="13">
        <v>7.408</v>
      </c>
      <c r="AB50" s="13">
        <v>7.118</v>
      </c>
      <c r="AC50" s="13">
        <v>6.833</v>
      </c>
      <c r="AD50" s="13">
        <v>6.47</v>
      </c>
      <c r="AE50" s="13">
        <v>3.426</v>
      </c>
      <c r="AF50" s="13">
        <v>3.176</v>
      </c>
      <c r="AG50" s="13">
        <v>2.842</v>
      </c>
      <c r="AH50" s="13">
        <v>2.256</v>
      </c>
      <c r="AI50" s="13">
        <v>1.408</v>
      </c>
      <c r="AJ50" s="13">
        <v>1.408</v>
      </c>
      <c r="AK50" s="11"/>
    </row>
    <row r="51" spans="1:37" ht="12.75">
      <c r="A51" s="16" t="s">
        <v>45</v>
      </c>
      <c r="B51" s="13">
        <v>26.473</v>
      </c>
      <c r="C51" s="13">
        <v>25.875</v>
      </c>
      <c r="D51" s="13">
        <v>25.514</v>
      </c>
      <c r="E51" s="13">
        <v>25.418</v>
      </c>
      <c r="F51" s="13">
        <v>25.217</v>
      </c>
      <c r="G51" s="13">
        <v>21.454</v>
      </c>
      <c r="H51" s="13">
        <v>21.373</v>
      </c>
      <c r="I51" s="13">
        <v>21.261</v>
      </c>
      <c r="J51" s="13">
        <v>21.038</v>
      </c>
      <c r="K51" s="13">
        <v>20.775</v>
      </c>
      <c r="L51" s="13">
        <v>20.546</v>
      </c>
      <c r="M51" s="13">
        <v>16.854</v>
      </c>
      <c r="N51" s="13">
        <v>16.665</v>
      </c>
      <c r="O51" s="13">
        <v>16.65</v>
      </c>
      <c r="P51" s="13">
        <v>16.332</v>
      </c>
      <c r="Q51" s="13">
        <v>16.283</v>
      </c>
      <c r="R51" s="13">
        <v>15.946</v>
      </c>
      <c r="S51" s="13">
        <v>12.567</v>
      </c>
      <c r="T51" s="13">
        <v>12.329</v>
      </c>
      <c r="U51" s="13">
        <v>12.092</v>
      </c>
      <c r="V51" s="13">
        <v>11.818</v>
      </c>
      <c r="W51" s="13">
        <v>11.573</v>
      </c>
      <c r="X51" s="13">
        <v>11.32</v>
      </c>
      <c r="Y51" s="13">
        <v>7.843</v>
      </c>
      <c r="Z51" s="13">
        <v>7.648</v>
      </c>
      <c r="AA51" s="13">
        <v>7.408</v>
      </c>
      <c r="AB51" s="13">
        <v>7.118</v>
      </c>
      <c r="AC51" s="13">
        <v>6.833</v>
      </c>
      <c r="AD51" s="13">
        <v>6.47</v>
      </c>
      <c r="AE51" s="13">
        <v>3.426</v>
      </c>
      <c r="AF51" s="13">
        <v>3.176</v>
      </c>
      <c r="AG51" s="13">
        <v>2.842</v>
      </c>
      <c r="AH51" s="13">
        <v>2.256</v>
      </c>
      <c r="AI51" s="13">
        <v>1.408</v>
      </c>
      <c r="AJ51" s="13">
        <v>1.408</v>
      </c>
      <c r="AK51" s="11"/>
    </row>
    <row r="52" spans="1:37" ht="12.75">
      <c r="A52" s="16" t="s">
        <v>46</v>
      </c>
      <c r="B52" s="13">
        <v>26.473</v>
      </c>
      <c r="C52" s="13">
        <v>25.875</v>
      </c>
      <c r="D52" s="13">
        <v>25.514</v>
      </c>
      <c r="E52" s="13">
        <v>25.418</v>
      </c>
      <c r="F52" s="13">
        <v>25.217</v>
      </c>
      <c r="G52" s="13">
        <v>21.454</v>
      </c>
      <c r="H52" s="13">
        <v>21.373</v>
      </c>
      <c r="I52" s="13">
        <v>21.261</v>
      </c>
      <c r="J52" s="13">
        <v>21.038</v>
      </c>
      <c r="K52" s="13">
        <v>20.775</v>
      </c>
      <c r="L52" s="13">
        <v>20.546</v>
      </c>
      <c r="M52" s="13">
        <v>16.854</v>
      </c>
      <c r="N52" s="13">
        <v>16.665</v>
      </c>
      <c r="O52" s="13">
        <v>16.65</v>
      </c>
      <c r="P52" s="13">
        <v>16.332</v>
      </c>
      <c r="Q52" s="13">
        <v>16.283</v>
      </c>
      <c r="R52" s="13">
        <v>15.946</v>
      </c>
      <c r="S52" s="13">
        <v>12.567</v>
      </c>
      <c r="T52" s="13">
        <v>12.329</v>
      </c>
      <c r="U52" s="13">
        <v>12.092</v>
      </c>
      <c r="V52" s="13">
        <v>11.818</v>
      </c>
      <c r="W52" s="13">
        <v>11.573</v>
      </c>
      <c r="X52" s="13">
        <v>11.32</v>
      </c>
      <c r="Y52" s="13">
        <v>7.843</v>
      </c>
      <c r="Z52" s="13">
        <v>7.648</v>
      </c>
      <c r="AA52" s="13">
        <v>7.408</v>
      </c>
      <c r="AB52" s="13">
        <v>7.118</v>
      </c>
      <c r="AC52" s="13">
        <v>6.833</v>
      </c>
      <c r="AD52" s="13">
        <v>6.47</v>
      </c>
      <c r="AE52" s="13">
        <v>3.426</v>
      </c>
      <c r="AF52" s="13">
        <v>3.176</v>
      </c>
      <c r="AG52" s="13">
        <v>2.842</v>
      </c>
      <c r="AH52" s="13">
        <v>2.256</v>
      </c>
      <c r="AI52" s="13">
        <v>1.408</v>
      </c>
      <c r="AJ52" s="13">
        <v>1.408</v>
      </c>
      <c r="AK52" s="11"/>
    </row>
    <row r="53" spans="1:37" ht="12.75">
      <c r="A53" s="16" t="s">
        <v>47</v>
      </c>
      <c r="B53" s="13">
        <v>26.473</v>
      </c>
      <c r="C53" s="13">
        <v>25.875</v>
      </c>
      <c r="D53" s="13">
        <v>25.514</v>
      </c>
      <c r="E53" s="13">
        <v>25.418</v>
      </c>
      <c r="F53" s="13">
        <v>25.217</v>
      </c>
      <c r="G53" s="13">
        <v>21.454</v>
      </c>
      <c r="H53" s="13">
        <v>21.373</v>
      </c>
      <c r="I53" s="13">
        <v>21.261</v>
      </c>
      <c r="J53" s="13">
        <v>21.038</v>
      </c>
      <c r="K53" s="13">
        <v>20.775</v>
      </c>
      <c r="L53" s="13">
        <v>20.546</v>
      </c>
      <c r="M53" s="13">
        <v>16.854</v>
      </c>
      <c r="N53" s="13">
        <v>16.665</v>
      </c>
      <c r="O53" s="13">
        <v>16.65</v>
      </c>
      <c r="P53" s="13">
        <v>16.332</v>
      </c>
      <c r="Q53" s="13">
        <v>16.283</v>
      </c>
      <c r="R53" s="13">
        <v>15.946</v>
      </c>
      <c r="S53" s="13">
        <v>12.567</v>
      </c>
      <c r="T53" s="13">
        <v>12.329</v>
      </c>
      <c r="U53" s="13">
        <v>12.092</v>
      </c>
      <c r="V53" s="13">
        <v>11.818</v>
      </c>
      <c r="W53" s="13">
        <v>11.573</v>
      </c>
      <c r="X53" s="13">
        <v>11.32</v>
      </c>
      <c r="Y53" s="13">
        <v>7.843</v>
      </c>
      <c r="Z53" s="13">
        <v>7.648</v>
      </c>
      <c r="AA53" s="13">
        <v>7.408</v>
      </c>
      <c r="AB53" s="13">
        <v>7.118</v>
      </c>
      <c r="AC53" s="13">
        <v>6.833</v>
      </c>
      <c r="AD53" s="13">
        <v>6.47</v>
      </c>
      <c r="AE53" s="13">
        <v>3.426</v>
      </c>
      <c r="AF53" s="13">
        <v>3.176</v>
      </c>
      <c r="AG53" s="13">
        <v>2.842</v>
      </c>
      <c r="AH53" s="13">
        <v>2.256</v>
      </c>
      <c r="AI53" s="13">
        <v>1.408</v>
      </c>
      <c r="AJ53" s="13">
        <v>1.408</v>
      </c>
      <c r="AK53" s="11"/>
    </row>
    <row r="54" spans="1:37" ht="12.75">
      <c r="A54" s="16" t="s">
        <v>48</v>
      </c>
      <c r="B54" s="13">
        <v>26.473</v>
      </c>
      <c r="C54" s="13">
        <v>25.875</v>
      </c>
      <c r="D54" s="13">
        <v>25.514</v>
      </c>
      <c r="E54" s="13">
        <v>25.418</v>
      </c>
      <c r="F54" s="13">
        <v>25.217</v>
      </c>
      <c r="G54" s="13">
        <v>21.454</v>
      </c>
      <c r="H54" s="13">
        <v>21.373</v>
      </c>
      <c r="I54" s="13">
        <v>21.261</v>
      </c>
      <c r="J54" s="13">
        <v>21.038</v>
      </c>
      <c r="K54" s="13">
        <v>20.775</v>
      </c>
      <c r="L54" s="13">
        <v>20.546</v>
      </c>
      <c r="M54" s="13">
        <v>16.854</v>
      </c>
      <c r="N54" s="13">
        <v>16.665</v>
      </c>
      <c r="O54" s="13">
        <v>16.65</v>
      </c>
      <c r="P54" s="13">
        <v>16.332</v>
      </c>
      <c r="Q54" s="13">
        <v>16.283</v>
      </c>
      <c r="R54" s="13">
        <v>15.946</v>
      </c>
      <c r="S54" s="13">
        <v>12.567</v>
      </c>
      <c r="T54" s="13">
        <v>12.329</v>
      </c>
      <c r="U54" s="13">
        <v>12.092</v>
      </c>
      <c r="V54" s="13">
        <v>11.818</v>
      </c>
      <c r="W54" s="13">
        <v>11.573</v>
      </c>
      <c r="X54" s="13">
        <v>11.32</v>
      </c>
      <c r="Y54" s="13">
        <v>7.843</v>
      </c>
      <c r="Z54" s="13">
        <v>7.648</v>
      </c>
      <c r="AA54" s="13">
        <v>7.408</v>
      </c>
      <c r="AB54" s="13">
        <v>7.118</v>
      </c>
      <c r="AC54" s="13">
        <v>6.833</v>
      </c>
      <c r="AD54" s="13">
        <v>6.47</v>
      </c>
      <c r="AE54" s="13">
        <v>3.426</v>
      </c>
      <c r="AF54" s="13">
        <v>3.176</v>
      </c>
      <c r="AG54" s="13">
        <v>2.842</v>
      </c>
      <c r="AH54" s="13">
        <v>2.256</v>
      </c>
      <c r="AI54" s="13">
        <v>1.408</v>
      </c>
      <c r="AJ54" s="13">
        <v>1.408</v>
      </c>
      <c r="AK54" s="11"/>
    </row>
    <row r="55" spans="1:37" ht="12.75">
      <c r="A55" s="16" t="s">
        <v>49</v>
      </c>
      <c r="B55" s="13">
        <v>26.473</v>
      </c>
      <c r="C55" s="13">
        <v>25.875</v>
      </c>
      <c r="D55" s="13">
        <v>25.514</v>
      </c>
      <c r="E55" s="13">
        <v>25.418</v>
      </c>
      <c r="F55" s="13">
        <v>25.217</v>
      </c>
      <c r="G55" s="13">
        <v>21.454</v>
      </c>
      <c r="H55" s="13">
        <v>21.373</v>
      </c>
      <c r="I55" s="13">
        <v>21.261</v>
      </c>
      <c r="J55" s="13">
        <v>21.038</v>
      </c>
      <c r="K55" s="13">
        <v>20.775</v>
      </c>
      <c r="L55" s="13">
        <v>20.546</v>
      </c>
      <c r="M55" s="13">
        <v>16.854</v>
      </c>
      <c r="N55" s="13">
        <v>16.665</v>
      </c>
      <c r="O55" s="13">
        <v>16.65</v>
      </c>
      <c r="P55" s="13">
        <v>16.332</v>
      </c>
      <c r="Q55" s="13">
        <v>16.283</v>
      </c>
      <c r="R55" s="13">
        <v>15.946</v>
      </c>
      <c r="S55" s="13">
        <v>12.567</v>
      </c>
      <c r="T55" s="13">
        <v>12.329</v>
      </c>
      <c r="U55" s="13">
        <v>12.092</v>
      </c>
      <c r="V55" s="13">
        <v>11.818</v>
      </c>
      <c r="W55" s="13">
        <v>11.573</v>
      </c>
      <c r="X55" s="13">
        <v>11.32</v>
      </c>
      <c r="Y55" s="13">
        <v>7.843</v>
      </c>
      <c r="Z55" s="13">
        <v>7.648</v>
      </c>
      <c r="AA55" s="13">
        <v>7.408</v>
      </c>
      <c r="AB55" s="13">
        <v>7.118</v>
      </c>
      <c r="AC55" s="13">
        <v>6.833</v>
      </c>
      <c r="AD55" s="13">
        <v>6.47</v>
      </c>
      <c r="AE55" s="13">
        <v>3.426</v>
      </c>
      <c r="AF55" s="13">
        <v>3.176</v>
      </c>
      <c r="AG55" s="13">
        <v>2.842</v>
      </c>
      <c r="AH55" s="13">
        <v>2.256</v>
      </c>
      <c r="AI55" s="13">
        <v>1.408</v>
      </c>
      <c r="AJ55" s="13">
        <v>1.408</v>
      </c>
      <c r="AK55" s="11"/>
    </row>
    <row r="56" spans="1:37" ht="12.75">
      <c r="A56" s="16" t="s">
        <v>50</v>
      </c>
      <c r="B56" s="13">
        <v>26.473</v>
      </c>
      <c r="C56" s="13">
        <v>25.875</v>
      </c>
      <c r="D56" s="13">
        <v>25.514</v>
      </c>
      <c r="E56" s="13">
        <v>25.418</v>
      </c>
      <c r="F56" s="13">
        <v>25.217</v>
      </c>
      <c r="G56" s="13">
        <v>21.454</v>
      </c>
      <c r="H56" s="13">
        <v>21.373</v>
      </c>
      <c r="I56" s="13">
        <v>21.261</v>
      </c>
      <c r="J56" s="13">
        <v>21.038</v>
      </c>
      <c r="K56" s="13">
        <v>20.775</v>
      </c>
      <c r="L56" s="13">
        <v>20.546</v>
      </c>
      <c r="M56" s="13">
        <v>16.854</v>
      </c>
      <c r="N56" s="13">
        <v>16.665</v>
      </c>
      <c r="O56" s="13">
        <v>16.65</v>
      </c>
      <c r="P56" s="13">
        <v>16.332</v>
      </c>
      <c r="Q56" s="13">
        <v>16.283</v>
      </c>
      <c r="R56" s="13">
        <v>15.946</v>
      </c>
      <c r="S56" s="13">
        <v>12.567</v>
      </c>
      <c r="T56" s="13">
        <v>12.329</v>
      </c>
      <c r="U56" s="13">
        <v>12.092</v>
      </c>
      <c r="V56" s="13">
        <v>11.818</v>
      </c>
      <c r="W56" s="13">
        <v>11.573</v>
      </c>
      <c r="X56" s="13">
        <v>11.32</v>
      </c>
      <c r="Y56" s="13">
        <v>7.843</v>
      </c>
      <c r="Z56" s="13">
        <v>7.648</v>
      </c>
      <c r="AA56" s="13">
        <v>7.408</v>
      </c>
      <c r="AB56" s="13">
        <v>7.118</v>
      </c>
      <c r="AC56" s="13">
        <v>6.833</v>
      </c>
      <c r="AD56" s="13">
        <v>6.47</v>
      </c>
      <c r="AE56" s="13">
        <v>3.426</v>
      </c>
      <c r="AF56" s="13">
        <v>3.176</v>
      </c>
      <c r="AG56" s="13">
        <v>2.842</v>
      </c>
      <c r="AH56" s="13">
        <v>2.256</v>
      </c>
      <c r="AI56" s="13">
        <v>1.408</v>
      </c>
      <c r="AJ56" s="13">
        <v>1.408</v>
      </c>
      <c r="AK56" s="11"/>
    </row>
    <row r="57" spans="1:37" ht="12.75">
      <c r="A57" s="16" t="s">
        <v>51</v>
      </c>
      <c r="B57" s="13">
        <v>26.473</v>
      </c>
      <c r="C57" s="13">
        <v>25.875</v>
      </c>
      <c r="D57" s="13">
        <v>25.514</v>
      </c>
      <c r="E57" s="13">
        <v>25.418</v>
      </c>
      <c r="F57" s="13">
        <v>25.217</v>
      </c>
      <c r="G57" s="13">
        <v>21.454</v>
      </c>
      <c r="H57" s="13">
        <v>21.373</v>
      </c>
      <c r="I57" s="13">
        <v>21.261</v>
      </c>
      <c r="J57" s="13">
        <v>21.038</v>
      </c>
      <c r="K57" s="13">
        <v>20.775</v>
      </c>
      <c r="L57" s="13">
        <v>20.546</v>
      </c>
      <c r="M57" s="13">
        <v>16.854</v>
      </c>
      <c r="N57" s="13">
        <v>16.665</v>
      </c>
      <c r="O57" s="13">
        <v>16.65</v>
      </c>
      <c r="P57" s="13">
        <v>16.332</v>
      </c>
      <c r="Q57" s="13">
        <v>16.283</v>
      </c>
      <c r="R57" s="13">
        <v>15.946</v>
      </c>
      <c r="S57" s="13">
        <v>12.567</v>
      </c>
      <c r="T57" s="13">
        <v>12.329</v>
      </c>
      <c r="U57" s="13">
        <v>12.092</v>
      </c>
      <c r="V57" s="13">
        <v>11.818</v>
      </c>
      <c r="W57" s="13">
        <v>11.573</v>
      </c>
      <c r="X57" s="13">
        <v>11.32</v>
      </c>
      <c r="Y57" s="13">
        <v>7.843</v>
      </c>
      <c r="Z57" s="13">
        <v>7.648</v>
      </c>
      <c r="AA57" s="13">
        <v>7.408</v>
      </c>
      <c r="AB57" s="13">
        <v>7.118</v>
      </c>
      <c r="AC57" s="13">
        <v>6.833</v>
      </c>
      <c r="AD57" s="13">
        <v>6.47</v>
      </c>
      <c r="AE57" s="13">
        <v>3.426</v>
      </c>
      <c r="AF57" s="13">
        <v>3.176</v>
      </c>
      <c r="AG57" s="13">
        <v>2.842</v>
      </c>
      <c r="AH57" s="13">
        <v>2.256</v>
      </c>
      <c r="AI57" s="13">
        <v>1.408</v>
      </c>
      <c r="AJ57" s="13">
        <v>1.408</v>
      </c>
      <c r="AK57" s="11"/>
    </row>
    <row r="58" spans="1:37" ht="12.75">
      <c r="A58" s="16" t="s">
        <v>52</v>
      </c>
      <c r="B58" s="13">
        <v>26.473</v>
      </c>
      <c r="C58" s="13">
        <v>25.875</v>
      </c>
      <c r="D58" s="13">
        <v>25.514</v>
      </c>
      <c r="E58" s="13">
        <v>25.418</v>
      </c>
      <c r="F58" s="13">
        <v>25.217</v>
      </c>
      <c r="G58" s="13">
        <v>21.454</v>
      </c>
      <c r="H58" s="13">
        <v>21.373</v>
      </c>
      <c r="I58" s="13">
        <v>21.261</v>
      </c>
      <c r="J58" s="13">
        <v>21.038</v>
      </c>
      <c r="K58" s="13">
        <v>20.775</v>
      </c>
      <c r="L58" s="13">
        <v>20.546</v>
      </c>
      <c r="M58" s="13">
        <v>16.854</v>
      </c>
      <c r="N58" s="13">
        <v>16.665</v>
      </c>
      <c r="O58" s="13">
        <v>16.65</v>
      </c>
      <c r="P58" s="13">
        <v>16.332</v>
      </c>
      <c r="Q58" s="13">
        <v>16.283</v>
      </c>
      <c r="R58" s="13">
        <v>15.946</v>
      </c>
      <c r="S58" s="13">
        <v>12.567</v>
      </c>
      <c r="T58" s="13">
        <v>12.329</v>
      </c>
      <c r="U58" s="13">
        <v>12.092</v>
      </c>
      <c r="V58" s="13">
        <v>11.818</v>
      </c>
      <c r="W58" s="13">
        <v>11.573</v>
      </c>
      <c r="X58" s="13">
        <v>11.32</v>
      </c>
      <c r="Y58" s="13">
        <v>7.843</v>
      </c>
      <c r="Z58" s="13">
        <v>7.648</v>
      </c>
      <c r="AA58" s="13">
        <v>7.408</v>
      </c>
      <c r="AB58" s="13">
        <v>7.118</v>
      </c>
      <c r="AC58" s="13">
        <v>6.833</v>
      </c>
      <c r="AD58" s="13">
        <v>6.47</v>
      </c>
      <c r="AE58" s="13">
        <v>3.426</v>
      </c>
      <c r="AF58" s="13">
        <v>3.176</v>
      </c>
      <c r="AG58" s="13">
        <v>2.842</v>
      </c>
      <c r="AH58" s="13">
        <v>2.256</v>
      </c>
      <c r="AI58" s="13">
        <v>1.408</v>
      </c>
      <c r="AJ58" s="13">
        <v>1.408</v>
      </c>
      <c r="AK58" s="11"/>
    </row>
    <row r="59" spans="1:37" ht="12.75">
      <c r="A59" s="16" t="s">
        <v>53</v>
      </c>
      <c r="B59" s="13">
        <v>26.473</v>
      </c>
      <c r="C59" s="13">
        <v>25.875</v>
      </c>
      <c r="D59" s="13">
        <v>25.514</v>
      </c>
      <c r="E59" s="13">
        <v>25.418</v>
      </c>
      <c r="F59" s="13">
        <v>25.217</v>
      </c>
      <c r="G59" s="13">
        <v>21.454</v>
      </c>
      <c r="H59" s="13">
        <v>21.373</v>
      </c>
      <c r="I59" s="13">
        <v>21.261</v>
      </c>
      <c r="J59" s="13">
        <v>21.038</v>
      </c>
      <c r="K59" s="13">
        <v>20.775</v>
      </c>
      <c r="L59" s="13">
        <v>20.546</v>
      </c>
      <c r="M59" s="13">
        <v>16.854</v>
      </c>
      <c r="N59" s="13">
        <v>16.665</v>
      </c>
      <c r="O59" s="13">
        <v>16.65</v>
      </c>
      <c r="P59" s="13">
        <v>16.332</v>
      </c>
      <c r="Q59" s="13">
        <v>16.283</v>
      </c>
      <c r="R59" s="13">
        <v>15.946</v>
      </c>
      <c r="S59" s="13">
        <v>12.567</v>
      </c>
      <c r="T59" s="13">
        <v>12.329</v>
      </c>
      <c r="U59" s="13">
        <v>12.092</v>
      </c>
      <c r="V59" s="13">
        <v>11.818</v>
      </c>
      <c r="W59" s="13">
        <v>11.573</v>
      </c>
      <c r="X59" s="13">
        <v>11.32</v>
      </c>
      <c r="Y59" s="13">
        <v>7.843</v>
      </c>
      <c r="Z59" s="13">
        <v>7.648</v>
      </c>
      <c r="AA59" s="13">
        <v>7.408</v>
      </c>
      <c r="AB59" s="13">
        <v>7.118</v>
      </c>
      <c r="AC59" s="13">
        <v>6.833</v>
      </c>
      <c r="AD59" s="13">
        <v>6.47</v>
      </c>
      <c r="AE59" s="13">
        <v>3.426</v>
      </c>
      <c r="AF59" s="13">
        <v>3.176</v>
      </c>
      <c r="AG59" s="13">
        <v>2.842</v>
      </c>
      <c r="AH59" s="13">
        <v>2.256</v>
      </c>
      <c r="AI59" s="13">
        <v>1.408</v>
      </c>
      <c r="AJ59" s="13">
        <v>1.408</v>
      </c>
      <c r="AK59" s="11"/>
    </row>
    <row r="60" spans="1:37" ht="12.75">
      <c r="A60" s="16" t="s">
        <v>54</v>
      </c>
      <c r="B60" s="13">
        <v>26.473</v>
      </c>
      <c r="C60" s="13">
        <v>25.875</v>
      </c>
      <c r="D60" s="13">
        <v>25.514</v>
      </c>
      <c r="E60" s="13">
        <v>25.418</v>
      </c>
      <c r="F60" s="13">
        <v>25.217</v>
      </c>
      <c r="G60" s="13">
        <v>21.454</v>
      </c>
      <c r="H60" s="13">
        <v>21.373</v>
      </c>
      <c r="I60" s="13">
        <v>21.261</v>
      </c>
      <c r="J60" s="13">
        <v>21.038</v>
      </c>
      <c r="K60" s="13">
        <v>20.775</v>
      </c>
      <c r="L60" s="13">
        <v>20.546</v>
      </c>
      <c r="M60" s="13">
        <v>16.854</v>
      </c>
      <c r="N60" s="13">
        <v>16.665</v>
      </c>
      <c r="O60" s="13">
        <v>16.65</v>
      </c>
      <c r="P60" s="13">
        <v>16.332</v>
      </c>
      <c r="Q60" s="13">
        <v>16.283</v>
      </c>
      <c r="R60" s="13">
        <v>15.946</v>
      </c>
      <c r="S60" s="13">
        <v>12.567</v>
      </c>
      <c r="T60" s="13">
        <v>12.329</v>
      </c>
      <c r="U60" s="13">
        <v>12.092</v>
      </c>
      <c r="V60" s="13">
        <v>11.818</v>
      </c>
      <c r="W60" s="13">
        <v>11.573</v>
      </c>
      <c r="X60" s="13">
        <v>11.32</v>
      </c>
      <c r="Y60" s="13">
        <v>7.843</v>
      </c>
      <c r="Z60" s="13">
        <v>7.648</v>
      </c>
      <c r="AA60" s="13">
        <v>7.408</v>
      </c>
      <c r="AB60" s="13">
        <v>7.118</v>
      </c>
      <c r="AC60" s="13">
        <v>6.833</v>
      </c>
      <c r="AD60" s="13">
        <v>6.47</v>
      </c>
      <c r="AE60" s="13">
        <v>3.426</v>
      </c>
      <c r="AF60" s="13">
        <v>3.176</v>
      </c>
      <c r="AG60" s="13">
        <v>2.842</v>
      </c>
      <c r="AH60" s="13">
        <v>2.256</v>
      </c>
      <c r="AI60" s="13">
        <v>1.408</v>
      </c>
      <c r="AJ60" s="13">
        <v>1.408</v>
      </c>
      <c r="AK60" s="11"/>
    </row>
    <row r="61" spans="1:37" ht="12.75">
      <c r="A61" s="16" t="s">
        <v>55</v>
      </c>
      <c r="B61" s="13">
        <v>26.473</v>
      </c>
      <c r="C61" s="13">
        <v>25.875</v>
      </c>
      <c r="D61" s="13">
        <v>25.514</v>
      </c>
      <c r="E61" s="13">
        <v>25.418</v>
      </c>
      <c r="F61" s="13">
        <v>25.217</v>
      </c>
      <c r="G61" s="13">
        <v>21.454</v>
      </c>
      <c r="H61" s="13">
        <v>21.373</v>
      </c>
      <c r="I61" s="13">
        <v>21.261</v>
      </c>
      <c r="J61" s="13">
        <v>21.038</v>
      </c>
      <c r="K61" s="13">
        <v>20.775</v>
      </c>
      <c r="L61" s="13">
        <v>20.546</v>
      </c>
      <c r="M61" s="13">
        <v>16.854</v>
      </c>
      <c r="N61" s="13">
        <v>16.665</v>
      </c>
      <c r="O61" s="13">
        <v>16.65</v>
      </c>
      <c r="P61" s="13">
        <v>16.332</v>
      </c>
      <c r="Q61" s="13">
        <v>16.283</v>
      </c>
      <c r="R61" s="13">
        <v>15.946</v>
      </c>
      <c r="S61" s="13">
        <v>12.567</v>
      </c>
      <c r="T61" s="13">
        <v>12.329</v>
      </c>
      <c r="U61" s="13">
        <v>12.092</v>
      </c>
      <c r="V61" s="13">
        <v>11.818</v>
      </c>
      <c r="W61" s="13">
        <v>11.573</v>
      </c>
      <c r="X61" s="13">
        <v>11.32</v>
      </c>
      <c r="Y61" s="13">
        <v>7.843</v>
      </c>
      <c r="Z61" s="13">
        <v>7.648</v>
      </c>
      <c r="AA61" s="13">
        <v>7.408</v>
      </c>
      <c r="AB61" s="13">
        <v>7.118</v>
      </c>
      <c r="AC61" s="13">
        <v>6.833</v>
      </c>
      <c r="AD61" s="13">
        <v>6.47</v>
      </c>
      <c r="AE61" s="13">
        <v>3.426</v>
      </c>
      <c r="AF61" s="13">
        <v>3.176</v>
      </c>
      <c r="AG61" s="13">
        <v>2.842</v>
      </c>
      <c r="AH61" s="13">
        <v>2.256</v>
      </c>
      <c r="AI61" s="13">
        <v>1.408</v>
      </c>
      <c r="AJ61" s="13">
        <v>1.408</v>
      </c>
      <c r="AK61" s="11"/>
    </row>
    <row r="62" spans="1:37" ht="12.75">
      <c r="A62" s="16" t="s">
        <v>56</v>
      </c>
      <c r="B62" s="13">
        <v>26.473</v>
      </c>
      <c r="C62" s="13">
        <v>25.875</v>
      </c>
      <c r="D62" s="13">
        <v>25.514</v>
      </c>
      <c r="E62" s="13">
        <v>25.418</v>
      </c>
      <c r="F62" s="13">
        <v>25.217</v>
      </c>
      <c r="G62" s="13">
        <v>21.454</v>
      </c>
      <c r="H62" s="13">
        <v>21.373</v>
      </c>
      <c r="I62" s="13">
        <v>21.261</v>
      </c>
      <c r="J62" s="13">
        <v>21.038</v>
      </c>
      <c r="K62" s="13">
        <v>20.775</v>
      </c>
      <c r="L62" s="13">
        <v>20.546</v>
      </c>
      <c r="M62" s="13">
        <v>16.854</v>
      </c>
      <c r="N62" s="13">
        <v>16.665</v>
      </c>
      <c r="O62" s="13">
        <v>16.65</v>
      </c>
      <c r="P62" s="13">
        <v>16.332</v>
      </c>
      <c r="Q62" s="13">
        <v>16.283</v>
      </c>
      <c r="R62" s="13">
        <v>15.946</v>
      </c>
      <c r="S62" s="13">
        <v>12.567</v>
      </c>
      <c r="T62" s="13">
        <v>12.329</v>
      </c>
      <c r="U62" s="13">
        <v>12.092</v>
      </c>
      <c r="V62" s="13">
        <v>11.818</v>
      </c>
      <c r="W62" s="13">
        <v>11.573</v>
      </c>
      <c r="X62" s="13">
        <v>11.32</v>
      </c>
      <c r="Y62" s="13">
        <v>7.843</v>
      </c>
      <c r="Z62" s="13">
        <v>7.648</v>
      </c>
      <c r="AA62" s="13">
        <v>7.408</v>
      </c>
      <c r="AB62" s="13">
        <v>7.118</v>
      </c>
      <c r="AC62" s="13">
        <v>6.833</v>
      </c>
      <c r="AD62" s="13">
        <v>6.47</v>
      </c>
      <c r="AE62" s="13">
        <v>3.426</v>
      </c>
      <c r="AF62" s="13">
        <v>3.176</v>
      </c>
      <c r="AG62" s="13">
        <v>2.842</v>
      </c>
      <c r="AH62" s="13">
        <v>2.256</v>
      </c>
      <c r="AI62" s="13">
        <v>1.408</v>
      </c>
      <c r="AJ62" s="13">
        <v>1.408</v>
      </c>
      <c r="AK62" s="11"/>
    </row>
    <row r="63" spans="1:37" ht="12.75">
      <c r="A63" s="16" t="s">
        <v>57</v>
      </c>
      <c r="B63" s="13">
        <v>26.473</v>
      </c>
      <c r="C63" s="13">
        <v>25.875</v>
      </c>
      <c r="D63" s="13">
        <v>25.514</v>
      </c>
      <c r="E63" s="13">
        <v>25.418</v>
      </c>
      <c r="F63" s="13">
        <v>25.217</v>
      </c>
      <c r="G63" s="13">
        <v>21.454</v>
      </c>
      <c r="H63" s="13">
        <v>21.373</v>
      </c>
      <c r="I63" s="13">
        <v>21.261</v>
      </c>
      <c r="J63" s="13">
        <v>21.038</v>
      </c>
      <c r="K63" s="13">
        <v>20.775</v>
      </c>
      <c r="L63" s="13">
        <v>20.546</v>
      </c>
      <c r="M63" s="13">
        <v>16.854</v>
      </c>
      <c r="N63" s="13">
        <v>16.665</v>
      </c>
      <c r="O63" s="13">
        <v>16.65</v>
      </c>
      <c r="P63" s="13">
        <v>16.332</v>
      </c>
      <c r="Q63" s="13">
        <v>16.283</v>
      </c>
      <c r="R63" s="13">
        <v>15.946</v>
      </c>
      <c r="S63" s="13">
        <v>12.567</v>
      </c>
      <c r="T63" s="13">
        <v>12.329</v>
      </c>
      <c r="U63" s="13">
        <v>12.092</v>
      </c>
      <c r="V63" s="13">
        <v>11.818</v>
      </c>
      <c r="W63" s="13">
        <v>11.573</v>
      </c>
      <c r="X63" s="13">
        <v>11.32</v>
      </c>
      <c r="Y63" s="13">
        <v>7.843</v>
      </c>
      <c r="Z63" s="13">
        <v>7.648</v>
      </c>
      <c r="AA63" s="13">
        <v>7.408</v>
      </c>
      <c r="AB63" s="13">
        <v>7.118</v>
      </c>
      <c r="AC63" s="13">
        <v>6.833</v>
      </c>
      <c r="AD63" s="13">
        <v>6.47</v>
      </c>
      <c r="AE63" s="13">
        <v>3.426</v>
      </c>
      <c r="AF63" s="13">
        <v>3.176</v>
      </c>
      <c r="AG63" s="13">
        <v>2.842</v>
      </c>
      <c r="AH63" s="13">
        <v>2.256</v>
      </c>
      <c r="AI63" s="13">
        <v>1.408</v>
      </c>
      <c r="AJ63" s="13">
        <v>1.408</v>
      </c>
      <c r="AK63" s="11"/>
    </row>
    <row r="64" spans="1:37" ht="12.75">
      <c r="A64" s="16" t="s">
        <v>58</v>
      </c>
      <c r="B64" s="13">
        <v>26.473</v>
      </c>
      <c r="C64" s="13">
        <v>25.875</v>
      </c>
      <c r="D64" s="13">
        <v>25.514</v>
      </c>
      <c r="E64" s="13">
        <v>25.418</v>
      </c>
      <c r="F64" s="13">
        <v>25.217</v>
      </c>
      <c r="G64" s="13">
        <v>21.454</v>
      </c>
      <c r="H64" s="13">
        <v>21.373</v>
      </c>
      <c r="I64" s="13">
        <v>21.261</v>
      </c>
      <c r="J64" s="13">
        <v>21.038</v>
      </c>
      <c r="K64" s="13">
        <v>20.775</v>
      </c>
      <c r="L64" s="13">
        <v>20.546</v>
      </c>
      <c r="M64" s="13">
        <v>16.854</v>
      </c>
      <c r="N64" s="13">
        <v>16.665</v>
      </c>
      <c r="O64" s="13">
        <v>16.65</v>
      </c>
      <c r="P64" s="13">
        <v>16.332</v>
      </c>
      <c r="Q64" s="13">
        <v>16.283</v>
      </c>
      <c r="R64" s="13">
        <v>15.946</v>
      </c>
      <c r="S64" s="13">
        <v>12.567</v>
      </c>
      <c r="T64" s="13">
        <v>12.329</v>
      </c>
      <c r="U64" s="13">
        <v>12.092</v>
      </c>
      <c r="V64" s="13">
        <v>11.818</v>
      </c>
      <c r="W64" s="13">
        <v>11.573</v>
      </c>
      <c r="X64" s="13">
        <v>11.32</v>
      </c>
      <c r="Y64" s="13">
        <v>7.843</v>
      </c>
      <c r="Z64" s="13">
        <v>7.648</v>
      </c>
      <c r="AA64" s="13">
        <v>7.408</v>
      </c>
      <c r="AB64" s="13">
        <v>7.118</v>
      </c>
      <c r="AC64" s="13">
        <v>6.833</v>
      </c>
      <c r="AD64" s="13">
        <v>6.47</v>
      </c>
      <c r="AE64" s="13">
        <v>3.426</v>
      </c>
      <c r="AF64" s="13">
        <v>3.176</v>
      </c>
      <c r="AG64" s="13">
        <v>2.842</v>
      </c>
      <c r="AH64" s="13">
        <v>2.256</v>
      </c>
      <c r="AI64" s="13">
        <v>1.408</v>
      </c>
      <c r="AJ64" s="13">
        <v>1.408</v>
      </c>
      <c r="AK64" s="11"/>
    </row>
    <row r="65" spans="1:37" ht="12.75">
      <c r="A65" s="16" t="s">
        <v>59</v>
      </c>
      <c r="B65" s="13">
        <v>26.473</v>
      </c>
      <c r="C65" s="13">
        <v>25.875</v>
      </c>
      <c r="D65" s="13">
        <v>25.514</v>
      </c>
      <c r="E65" s="13">
        <v>25.418</v>
      </c>
      <c r="F65" s="13">
        <v>25.217</v>
      </c>
      <c r="G65" s="13">
        <v>21.454</v>
      </c>
      <c r="H65" s="13">
        <v>21.373</v>
      </c>
      <c r="I65" s="13">
        <v>21.261</v>
      </c>
      <c r="J65" s="13">
        <v>21.038</v>
      </c>
      <c r="K65" s="13">
        <v>20.775</v>
      </c>
      <c r="L65" s="13">
        <v>20.546</v>
      </c>
      <c r="M65" s="13">
        <v>16.854</v>
      </c>
      <c r="N65" s="13">
        <v>16.665</v>
      </c>
      <c r="O65" s="13">
        <v>16.65</v>
      </c>
      <c r="P65" s="13">
        <v>16.332</v>
      </c>
      <c r="Q65" s="13">
        <v>16.283</v>
      </c>
      <c r="R65" s="13">
        <v>15.946</v>
      </c>
      <c r="S65" s="13">
        <v>12.567</v>
      </c>
      <c r="T65" s="13">
        <v>12.329</v>
      </c>
      <c r="U65" s="13">
        <v>12.092</v>
      </c>
      <c r="V65" s="13">
        <v>11.818</v>
      </c>
      <c r="W65" s="13">
        <v>11.573</v>
      </c>
      <c r="X65" s="13">
        <v>11.32</v>
      </c>
      <c r="Y65" s="13">
        <v>7.843</v>
      </c>
      <c r="Z65" s="13">
        <v>7.648</v>
      </c>
      <c r="AA65" s="13">
        <v>7.408</v>
      </c>
      <c r="AB65" s="13">
        <v>7.118</v>
      </c>
      <c r="AC65" s="13">
        <v>6.833</v>
      </c>
      <c r="AD65" s="13">
        <v>6.47</v>
      </c>
      <c r="AE65" s="13">
        <v>3.426</v>
      </c>
      <c r="AF65" s="13">
        <v>3.176</v>
      </c>
      <c r="AG65" s="13">
        <v>2.842</v>
      </c>
      <c r="AH65" s="13">
        <v>2.256</v>
      </c>
      <c r="AI65" s="13">
        <v>1.408</v>
      </c>
      <c r="AJ65" s="13">
        <v>1.408</v>
      </c>
      <c r="AK65" s="11"/>
    </row>
    <row r="66" spans="1:37" ht="12.75">
      <c r="A66" s="16" t="s">
        <v>60</v>
      </c>
      <c r="B66" s="13">
        <v>26.473</v>
      </c>
      <c r="C66" s="13">
        <v>25.875</v>
      </c>
      <c r="D66" s="13">
        <v>25.514</v>
      </c>
      <c r="E66" s="13">
        <v>25.418</v>
      </c>
      <c r="F66" s="13">
        <v>25.217</v>
      </c>
      <c r="G66" s="13">
        <v>21.454</v>
      </c>
      <c r="H66" s="13">
        <v>21.373</v>
      </c>
      <c r="I66" s="13">
        <v>21.261</v>
      </c>
      <c r="J66" s="13">
        <v>21.038</v>
      </c>
      <c r="K66" s="13">
        <v>20.775</v>
      </c>
      <c r="L66" s="13">
        <v>20.546</v>
      </c>
      <c r="M66" s="13">
        <v>16.854</v>
      </c>
      <c r="N66" s="13">
        <v>16.665</v>
      </c>
      <c r="O66" s="13">
        <v>16.65</v>
      </c>
      <c r="P66" s="13">
        <v>16.332</v>
      </c>
      <c r="Q66" s="13">
        <v>16.283</v>
      </c>
      <c r="R66" s="13">
        <v>15.946</v>
      </c>
      <c r="S66" s="13">
        <v>12.567</v>
      </c>
      <c r="T66" s="13">
        <v>12.329</v>
      </c>
      <c r="U66" s="13">
        <v>12.092</v>
      </c>
      <c r="V66" s="13">
        <v>11.818</v>
      </c>
      <c r="W66" s="13">
        <v>11.573</v>
      </c>
      <c r="X66" s="13">
        <v>11.32</v>
      </c>
      <c r="Y66" s="13">
        <v>7.843</v>
      </c>
      <c r="Z66" s="13">
        <v>7.648</v>
      </c>
      <c r="AA66" s="13">
        <v>7.408</v>
      </c>
      <c r="AB66" s="13">
        <v>7.118</v>
      </c>
      <c r="AC66" s="13">
        <v>6.833</v>
      </c>
      <c r="AD66" s="13">
        <v>6.47</v>
      </c>
      <c r="AE66" s="13">
        <v>3.426</v>
      </c>
      <c r="AF66" s="13">
        <v>3.176</v>
      </c>
      <c r="AG66" s="13">
        <v>2.842</v>
      </c>
      <c r="AH66" s="13">
        <v>2.256</v>
      </c>
      <c r="AI66" s="13">
        <v>1.408</v>
      </c>
      <c r="AJ66" s="13">
        <v>1.408</v>
      </c>
      <c r="AK66" s="11"/>
    </row>
    <row r="67" spans="1:37" ht="12.75">
      <c r="A67" s="16" t="s">
        <v>61</v>
      </c>
      <c r="B67" s="13">
        <v>26.473</v>
      </c>
      <c r="C67" s="13">
        <v>25.875</v>
      </c>
      <c r="D67" s="13">
        <v>25.514</v>
      </c>
      <c r="E67" s="13">
        <v>25.418</v>
      </c>
      <c r="F67" s="13">
        <v>25.217</v>
      </c>
      <c r="G67" s="13">
        <v>21.454</v>
      </c>
      <c r="H67" s="13">
        <v>21.373</v>
      </c>
      <c r="I67" s="13">
        <v>21.261</v>
      </c>
      <c r="J67" s="13">
        <v>21.038</v>
      </c>
      <c r="K67" s="13">
        <v>20.775</v>
      </c>
      <c r="L67" s="13">
        <v>20.546</v>
      </c>
      <c r="M67" s="13">
        <v>16.854</v>
      </c>
      <c r="N67" s="13">
        <v>16.665</v>
      </c>
      <c r="O67" s="13">
        <v>16.65</v>
      </c>
      <c r="P67" s="13">
        <v>16.332</v>
      </c>
      <c r="Q67" s="13">
        <v>16.283</v>
      </c>
      <c r="R67" s="13">
        <v>15.946</v>
      </c>
      <c r="S67" s="13">
        <v>12.567</v>
      </c>
      <c r="T67" s="13">
        <v>12.329</v>
      </c>
      <c r="U67" s="13">
        <v>12.092</v>
      </c>
      <c r="V67" s="13">
        <v>11.818</v>
      </c>
      <c r="W67" s="13">
        <v>11.573</v>
      </c>
      <c r="X67" s="13">
        <v>11.32</v>
      </c>
      <c r="Y67" s="13">
        <v>7.843</v>
      </c>
      <c r="Z67" s="13">
        <v>7.648</v>
      </c>
      <c r="AA67" s="13">
        <v>7.408</v>
      </c>
      <c r="AB67" s="13">
        <v>7.118</v>
      </c>
      <c r="AC67" s="13">
        <v>6.833</v>
      </c>
      <c r="AD67" s="13">
        <v>6.47</v>
      </c>
      <c r="AE67" s="13">
        <v>3.426</v>
      </c>
      <c r="AF67" s="13">
        <v>3.176</v>
      </c>
      <c r="AG67" s="13">
        <v>2.842</v>
      </c>
      <c r="AH67" s="13">
        <v>2.256</v>
      </c>
      <c r="AI67" s="13">
        <v>1.408</v>
      </c>
      <c r="AJ67" s="13">
        <v>1.408</v>
      </c>
      <c r="AK67" s="11"/>
    </row>
    <row r="68" spans="1:37" ht="12.75">
      <c r="A68" s="16" t="s">
        <v>62</v>
      </c>
      <c r="B68" s="13">
        <v>26.473</v>
      </c>
      <c r="C68" s="13">
        <v>25.875</v>
      </c>
      <c r="D68" s="13">
        <v>25.514</v>
      </c>
      <c r="E68" s="13">
        <v>25.418</v>
      </c>
      <c r="F68" s="13">
        <v>25.217</v>
      </c>
      <c r="G68" s="13">
        <v>21.454</v>
      </c>
      <c r="H68" s="13">
        <v>21.373</v>
      </c>
      <c r="I68" s="13">
        <v>21.261</v>
      </c>
      <c r="J68" s="13">
        <v>21.038</v>
      </c>
      <c r="K68" s="13">
        <v>20.775</v>
      </c>
      <c r="L68" s="13">
        <v>20.546</v>
      </c>
      <c r="M68" s="13">
        <v>16.854</v>
      </c>
      <c r="N68" s="13">
        <v>16.665</v>
      </c>
      <c r="O68" s="13">
        <v>16.65</v>
      </c>
      <c r="P68" s="13">
        <v>16.332</v>
      </c>
      <c r="Q68" s="13">
        <v>16.283</v>
      </c>
      <c r="R68" s="13">
        <v>15.946</v>
      </c>
      <c r="S68" s="13">
        <v>12.567</v>
      </c>
      <c r="T68" s="13">
        <v>12.329</v>
      </c>
      <c r="U68" s="13">
        <v>12.092</v>
      </c>
      <c r="V68" s="13">
        <v>11.818</v>
      </c>
      <c r="W68" s="13">
        <v>11.573</v>
      </c>
      <c r="X68" s="13">
        <v>11.32</v>
      </c>
      <c r="Y68" s="13">
        <v>7.843</v>
      </c>
      <c r="Z68" s="13">
        <v>7.648</v>
      </c>
      <c r="AA68" s="13">
        <v>7.408</v>
      </c>
      <c r="AB68" s="13">
        <v>7.118</v>
      </c>
      <c r="AC68" s="13">
        <v>6.833</v>
      </c>
      <c r="AD68" s="13">
        <v>6.47</v>
      </c>
      <c r="AE68" s="13">
        <v>3.426</v>
      </c>
      <c r="AF68" s="13">
        <v>3.176</v>
      </c>
      <c r="AG68" s="13">
        <v>2.842</v>
      </c>
      <c r="AH68" s="13">
        <v>2.256</v>
      </c>
      <c r="AI68" s="13">
        <v>1.408</v>
      </c>
      <c r="AJ68" s="13">
        <v>1.408</v>
      </c>
      <c r="AK68" s="11"/>
    </row>
    <row r="69" spans="1:37" ht="12.75">
      <c r="A69" s="16" t="s">
        <v>63</v>
      </c>
      <c r="B69" s="13">
        <v>26.473</v>
      </c>
      <c r="C69" s="13">
        <v>25.875</v>
      </c>
      <c r="D69" s="13">
        <v>25.514</v>
      </c>
      <c r="E69" s="13">
        <v>25.418</v>
      </c>
      <c r="F69" s="13">
        <v>25.217</v>
      </c>
      <c r="G69" s="13">
        <v>21.454</v>
      </c>
      <c r="H69" s="13">
        <v>21.373</v>
      </c>
      <c r="I69" s="13">
        <v>21.261</v>
      </c>
      <c r="J69" s="13">
        <v>21.038</v>
      </c>
      <c r="K69" s="13">
        <v>20.775</v>
      </c>
      <c r="L69" s="13">
        <v>20.546</v>
      </c>
      <c r="M69" s="13">
        <v>16.854</v>
      </c>
      <c r="N69" s="13">
        <v>16.665</v>
      </c>
      <c r="O69" s="13">
        <v>16.65</v>
      </c>
      <c r="P69" s="13">
        <v>16.332</v>
      </c>
      <c r="Q69" s="13">
        <v>16.283</v>
      </c>
      <c r="R69" s="13">
        <v>15.946</v>
      </c>
      <c r="S69" s="13">
        <v>12.567</v>
      </c>
      <c r="T69" s="13">
        <v>12.329</v>
      </c>
      <c r="U69" s="13">
        <v>12.092</v>
      </c>
      <c r="V69" s="13">
        <v>11.818</v>
      </c>
      <c r="W69" s="13">
        <v>11.573</v>
      </c>
      <c r="X69" s="13">
        <v>11.32</v>
      </c>
      <c r="Y69" s="13">
        <v>7.843</v>
      </c>
      <c r="Z69" s="13">
        <v>7.648</v>
      </c>
      <c r="AA69" s="13">
        <v>7.408</v>
      </c>
      <c r="AB69" s="13">
        <v>7.118</v>
      </c>
      <c r="AC69" s="13">
        <v>6.833</v>
      </c>
      <c r="AD69" s="13">
        <v>6.47</v>
      </c>
      <c r="AE69" s="13">
        <v>3.426</v>
      </c>
      <c r="AF69" s="13">
        <v>3.176</v>
      </c>
      <c r="AG69" s="13">
        <v>2.842</v>
      </c>
      <c r="AH69" s="13">
        <v>2.256</v>
      </c>
      <c r="AI69" s="13">
        <v>1.408</v>
      </c>
      <c r="AJ69" s="13">
        <v>1.408</v>
      </c>
      <c r="AK69" s="11"/>
    </row>
    <row r="70" spans="1:37" ht="12.75">
      <c r="A70" s="16" t="s">
        <v>64</v>
      </c>
      <c r="B70" s="13">
        <v>26.473</v>
      </c>
      <c r="C70" s="13">
        <v>25.875</v>
      </c>
      <c r="D70" s="13">
        <v>25.514</v>
      </c>
      <c r="E70" s="13">
        <v>25.418</v>
      </c>
      <c r="F70" s="13">
        <v>25.217</v>
      </c>
      <c r="G70" s="13">
        <v>21.454</v>
      </c>
      <c r="H70" s="13">
        <v>21.373</v>
      </c>
      <c r="I70" s="13">
        <v>21.261</v>
      </c>
      <c r="J70" s="13">
        <v>21.038</v>
      </c>
      <c r="K70" s="13">
        <v>20.775</v>
      </c>
      <c r="L70" s="13">
        <v>20.546</v>
      </c>
      <c r="M70" s="13">
        <v>16.854</v>
      </c>
      <c r="N70" s="13">
        <v>16.665</v>
      </c>
      <c r="O70" s="13">
        <v>16.65</v>
      </c>
      <c r="P70" s="13">
        <v>16.332</v>
      </c>
      <c r="Q70" s="13">
        <v>16.283</v>
      </c>
      <c r="R70" s="13">
        <v>15.946</v>
      </c>
      <c r="S70" s="13">
        <v>12.567</v>
      </c>
      <c r="T70" s="13">
        <v>12.329</v>
      </c>
      <c r="U70" s="13">
        <v>12.092</v>
      </c>
      <c r="V70" s="13">
        <v>11.818</v>
      </c>
      <c r="W70" s="13">
        <v>11.573</v>
      </c>
      <c r="X70" s="13">
        <v>11.32</v>
      </c>
      <c r="Y70" s="13">
        <v>7.843</v>
      </c>
      <c r="Z70" s="13">
        <v>7.648</v>
      </c>
      <c r="AA70" s="13">
        <v>7.408</v>
      </c>
      <c r="AB70" s="13">
        <v>7.118</v>
      </c>
      <c r="AC70" s="13">
        <v>6.833</v>
      </c>
      <c r="AD70" s="13">
        <v>6.47</v>
      </c>
      <c r="AE70" s="13">
        <v>3.426</v>
      </c>
      <c r="AF70" s="13">
        <v>3.176</v>
      </c>
      <c r="AG70" s="13">
        <v>2.842</v>
      </c>
      <c r="AH70" s="13">
        <v>2.256</v>
      </c>
      <c r="AI70" s="13">
        <v>1.408</v>
      </c>
      <c r="AJ70" s="13">
        <v>1.408</v>
      </c>
      <c r="AK70" s="11"/>
    </row>
    <row r="71" spans="1:37" ht="12.75">
      <c r="A71" s="16" t="s">
        <v>65</v>
      </c>
      <c r="B71" s="13">
        <v>26.473</v>
      </c>
      <c r="C71" s="13">
        <v>25.875</v>
      </c>
      <c r="D71" s="13">
        <v>25.514</v>
      </c>
      <c r="E71" s="13">
        <v>25.418</v>
      </c>
      <c r="F71" s="13">
        <v>25.217</v>
      </c>
      <c r="G71" s="13">
        <v>21.454</v>
      </c>
      <c r="H71" s="13">
        <v>21.373</v>
      </c>
      <c r="I71" s="13">
        <v>21.261</v>
      </c>
      <c r="J71" s="13">
        <v>21.038</v>
      </c>
      <c r="K71" s="13">
        <v>20.775</v>
      </c>
      <c r="L71" s="13">
        <v>20.546</v>
      </c>
      <c r="M71" s="13">
        <v>16.854</v>
      </c>
      <c r="N71" s="13">
        <v>16.665</v>
      </c>
      <c r="O71" s="13">
        <v>16.65</v>
      </c>
      <c r="P71" s="13">
        <v>16.332</v>
      </c>
      <c r="Q71" s="13">
        <v>16.283</v>
      </c>
      <c r="R71" s="13">
        <v>15.946</v>
      </c>
      <c r="S71" s="13">
        <v>12.567</v>
      </c>
      <c r="T71" s="13">
        <v>12.329</v>
      </c>
      <c r="U71" s="13">
        <v>12.092</v>
      </c>
      <c r="V71" s="13">
        <v>11.818</v>
      </c>
      <c r="W71" s="13">
        <v>11.573</v>
      </c>
      <c r="X71" s="13">
        <v>11.32</v>
      </c>
      <c r="Y71" s="13">
        <v>7.843</v>
      </c>
      <c r="Z71" s="13">
        <v>7.648</v>
      </c>
      <c r="AA71" s="13">
        <v>7.408</v>
      </c>
      <c r="AB71" s="13">
        <v>7.118</v>
      </c>
      <c r="AC71" s="13">
        <v>6.833</v>
      </c>
      <c r="AD71" s="13">
        <v>6.47</v>
      </c>
      <c r="AE71" s="13">
        <v>3.426</v>
      </c>
      <c r="AF71" s="13">
        <v>3.176</v>
      </c>
      <c r="AG71" s="13">
        <v>2.842</v>
      </c>
      <c r="AH71" s="13">
        <v>2.256</v>
      </c>
      <c r="AI71" s="13">
        <v>1.408</v>
      </c>
      <c r="AJ71" s="13">
        <v>1.408</v>
      </c>
      <c r="AK71" s="11"/>
    </row>
    <row r="72" spans="1:37" ht="12.75">
      <c r="A72" s="16" t="s">
        <v>66</v>
      </c>
      <c r="B72" s="13">
        <v>26.473</v>
      </c>
      <c r="C72" s="13">
        <v>25.875</v>
      </c>
      <c r="D72" s="13">
        <v>25.514</v>
      </c>
      <c r="E72" s="13">
        <v>25.418</v>
      </c>
      <c r="F72" s="13">
        <v>25.217</v>
      </c>
      <c r="G72" s="13">
        <v>21.454</v>
      </c>
      <c r="H72" s="13">
        <v>21.373</v>
      </c>
      <c r="I72" s="13">
        <v>21.261</v>
      </c>
      <c r="J72" s="13">
        <v>21.038</v>
      </c>
      <c r="K72" s="13">
        <v>20.775</v>
      </c>
      <c r="L72" s="13">
        <v>20.546</v>
      </c>
      <c r="M72" s="13">
        <v>16.854</v>
      </c>
      <c r="N72" s="13">
        <v>16.665</v>
      </c>
      <c r="O72" s="13">
        <v>16.65</v>
      </c>
      <c r="P72" s="13">
        <v>16.332</v>
      </c>
      <c r="Q72" s="13">
        <v>16.283</v>
      </c>
      <c r="R72" s="13">
        <v>15.946</v>
      </c>
      <c r="S72" s="13">
        <v>12.567</v>
      </c>
      <c r="T72" s="13">
        <v>12.329</v>
      </c>
      <c r="U72" s="13">
        <v>12.092</v>
      </c>
      <c r="V72" s="13">
        <v>11.818</v>
      </c>
      <c r="W72" s="13">
        <v>11.573</v>
      </c>
      <c r="X72" s="13">
        <v>11.32</v>
      </c>
      <c r="Y72" s="13">
        <v>7.843</v>
      </c>
      <c r="Z72" s="13">
        <v>7.648</v>
      </c>
      <c r="AA72" s="13">
        <v>7.408</v>
      </c>
      <c r="AB72" s="13">
        <v>7.118</v>
      </c>
      <c r="AC72" s="13">
        <v>6.833</v>
      </c>
      <c r="AD72" s="13">
        <v>6.47</v>
      </c>
      <c r="AE72" s="13">
        <v>3.426</v>
      </c>
      <c r="AF72" s="13">
        <v>3.176</v>
      </c>
      <c r="AG72" s="13">
        <v>2.842</v>
      </c>
      <c r="AH72" s="13">
        <v>2.256</v>
      </c>
      <c r="AI72" s="13">
        <v>1.408</v>
      </c>
      <c r="AJ72" s="13">
        <v>1.408</v>
      </c>
      <c r="AK72" s="11"/>
    </row>
    <row r="73" spans="1:37" ht="12.75">
      <c r="A73" s="16" t="s">
        <v>67</v>
      </c>
      <c r="B73" s="13">
        <v>26.473</v>
      </c>
      <c r="C73" s="13">
        <v>25.875</v>
      </c>
      <c r="D73" s="13">
        <v>25.514</v>
      </c>
      <c r="E73" s="13">
        <v>25.418</v>
      </c>
      <c r="F73" s="13">
        <v>25.217</v>
      </c>
      <c r="G73" s="13">
        <v>21.454</v>
      </c>
      <c r="H73" s="13">
        <v>21.373</v>
      </c>
      <c r="I73" s="13">
        <v>21.261</v>
      </c>
      <c r="J73" s="13">
        <v>21.038</v>
      </c>
      <c r="K73" s="13">
        <v>20.775</v>
      </c>
      <c r="L73" s="13">
        <v>20.546</v>
      </c>
      <c r="M73" s="13">
        <v>16.854</v>
      </c>
      <c r="N73" s="13">
        <v>16.665</v>
      </c>
      <c r="O73" s="13">
        <v>16.65</v>
      </c>
      <c r="P73" s="13">
        <v>16.332</v>
      </c>
      <c r="Q73" s="13">
        <v>16.283</v>
      </c>
      <c r="R73" s="13">
        <v>15.946</v>
      </c>
      <c r="S73" s="13">
        <v>12.567</v>
      </c>
      <c r="T73" s="13">
        <v>12.329</v>
      </c>
      <c r="U73" s="13">
        <v>12.092</v>
      </c>
      <c r="V73" s="13">
        <v>11.818</v>
      </c>
      <c r="W73" s="13">
        <v>11.573</v>
      </c>
      <c r="X73" s="13">
        <v>11.32</v>
      </c>
      <c r="Y73" s="13">
        <v>7.843</v>
      </c>
      <c r="Z73" s="13">
        <v>7.648</v>
      </c>
      <c r="AA73" s="13">
        <v>7.408</v>
      </c>
      <c r="AB73" s="13">
        <v>7.118</v>
      </c>
      <c r="AC73" s="13">
        <v>6.833</v>
      </c>
      <c r="AD73" s="13">
        <v>6.47</v>
      </c>
      <c r="AE73" s="13">
        <v>3.426</v>
      </c>
      <c r="AF73" s="13">
        <v>3.176</v>
      </c>
      <c r="AG73" s="13">
        <v>2.842</v>
      </c>
      <c r="AH73" s="13">
        <v>2.256</v>
      </c>
      <c r="AI73" s="13">
        <v>1.408</v>
      </c>
      <c r="AJ73" s="13">
        <v>1.408</v>
      </c>
      <c r="AK73" s="11"/>
    </row>
    <row r="74" spans="1:37" ht="12.75">
      <c r="A74" s="16" t="s">
        <v>68</v>
      </c>
      <c r="B74" s="13">
        <v>26.473</v>
      </c>
      <c r="C74" s="13">
        <v>25.875</v>
      </c>
      <c r="D74" s="13">
        <v>25.514</v>
      </c>
      <c r="E74" s="13">
        <v>25.418</v>
      </c>
      <c r="F74" s="13">
        <v>25.217</v>
      </c>
      <c r="G74" s="13">
        <v>21.454</v>
      </c>
      <c r="H74" s="13">
        <v>21.373</v>
      </c>
      <c r="I74" s="13">
        <v>21.261</v>
      </c>
      <c r="J74" s="13">
        <v>21.038</v>
      </c>
      <c r="K74" s="13">
        <v>20.775</v>
      </c>
      <c r="L74" s="13">
        <v>20.546</v>
      </c>
      <c r="M74" s="13">
        <v>16.854</v>
      </c>
      <c r="N74" s="13">
        <v>16.665</v>
      </c>
      <c r="O74" s="13">
        <v>16.65</v>
      </c>
      <c r="P74" s="13">
        <v>16.332</v>
      </c>
      <c r="Q74" s="13">
        <v>16.283</v>
      </c>
      <c r="R74" s="13">
        <v>15.946</v>
      </c>
      <c r="S74" s="13">
        <v>12.567</v>
      </c>
      <c r="T74" s="13">
        <v>12.329</v>
      </c>
      <c r="U74" s="13">
        <v>12.092</v>
      </c>
      <c r="V74" s="13">
        <v>11.818</v>
      </c>
      <c r="W74" s="13">
        <v>11.573</v>
      </c>
      <c r="X74" s="13">
        <v>11.32</v>
      </c>
      <c r="Y74" s="13">
        <v>7.843</v>
      </c>
      <c r="Z74" s="13">
        <v>7.648</v>
      </c>
      <c r="AA74" s="13">
        <v>7.408</v>
      </c>
      <c r="AB74" s="13">
        <v>7.118</v>
      </c>
      <c r="AC74" s="13">
        <v>6.833</v>
      </c>
      <c r="AD74" s="13">
        <v>6.47</v>
      </c>
      <c r="AE74" s="13">
        <v>3.426</v>
      </c>
      <c r="AF74" s="13">
        <v>3.176</v>
      </c>
      <c r="AG74" s="13">
        <v>2.842</v>
      </c>
      <c r="AH74" s="13">
        <v>2.256</v>
      </c>
      <c r="AI74" s="13">
        <v>1.408</v>
      </c>
      <c r="AJ74" s="13">
        <v>1.408</v>
      </c>
      <c r="AK74" s="11"/>
    </row>
    <row r="75" spans="1:37" ht="12.75">
      <c r="A75" s="16" t="s">
        <v>69</v>
      </c>
      <c r="B75" s="13">
        <v>26.473</v>
      </c>
      <c r="C75" s="13">
        <v>25.875</v>
      </c>
      <c r="D75" s="13">
        <v>25.514</v>
      </c>
      <c r="E75" s="13">
        <v>25.418</v>
      </c>
      <c r="F75" s="13">
        <v>25.217</v>
      </c>
      <c r="G75" s="13">
        <v>21.454</v>
      </c>
      <c r="H75" s="13">
        <v>21.373</v>
      </c>
      <c r="I75" s="13">
        <v>21.261</v>
      </c>
      <c r="J75" s="13">
        <v>21.038</v>
      </c>
      <c r="K75" s="13">
        <v>20.775</v>
      </c>
      <c r="L75" s="13">
        <v>20.546</v>
      </c>
      <c r="M75" s="13">
        <v>16.854</v>
      </c>
      <c r="N75" s="13">
        <v>16.665</v>
      </c>
      <c r="O75" s="13">
        <v>16.65</v>
      </c>
      <c r="P75" s="13">
        <v>16.332</v>
      </c>
      <c r="Q75" s="13">
        <v>16.283</v>
      </c>
      <c r="R75" s="13">
        <v>15.946</v>
      </c>
      <c r="S75" s="13">
        <v>12.567</v>
      </c>
      <c r="T75" s="13">
        <v>12.329</v>
      </c>
      <c r="U75" s="13">
        <v>12.092</v>
      </c>
      <c r="V75" s="13">
        <v>11.818</v>
      </c>
      <c r="W75" s="13">
        <v>11.573</v>
      </c>
      <c r="X75" s="13">
        <v>11.32</v>
      </c>
      <c r="Y75" s="13">
        <v>7.843</v>
      </c>
      <c r="Z75" s="13">
        <v>7.648</v>
      </c>
      <c r="AA75" s="13">
        <v>7.408</v>
      </c>
      <c r="AB75" s="13">
        <v>7.118</v>
      </c>
      <c r="AC75" s="13">
        <v>6.833</v>
      </c>
      <c r="AD75" s="13">
        <v>6.47</v>
      </c>
      <c r="AE75" s="13">
        <v>3.426</v>
      </c>
      <c r="AF75" s="13">
        <v>3.176</v>
      </c>
      <c r="AG75" s="13">
        <v>2.842</v>
      </c>
      <c r="AH75" s="13">
        <v>2.256</v>
      </c>
      <c r="AI75" s="13">
        <v>1.408</v>
      </c>
      <c r="AJ75" s="13">
        <v>1.408</v>
      </c>
      <c r="AK75" s="11"/>
    </row>
    <row r="76" spans="1:37" ht="12.75">
      <c r="A76" s="16" t="s">
        <v>70</v>
      </c>
      <c r="B76" s="13">
        <v>26.473</v>
      </c>
      <c r="C76" s="13">
        <v>25.875</v>
      </c>
      <c r="D76" s="13">
        <v>25.514</v>
      </c>
      <c r="E76" s="13">
        <v>25.418</v>
      </c>
      <c r="F76" s="13">
        <v>25.217</v>
      </c>
      <c r="G76" s="13">
        <v>21.454</v>
      </c>
      <c r="H76" s="13">
        <v>21.373</v>
      </c>
      <c r="I76" s="13">
        <v>21.261</v>
      </c>
      <c r="J76" s="13">
        <v>21.038</v>
      </c>
      <c r="K76" s="13">
        <v>20.775</v>
      </c>
      <c r="L76" s="13">
        <v>20.546</v>
      </c>
      <c r="M76" s="13">
        <v>16.854</v>
      </c>
      <c r="N76" s="13">
        <v>16.665</v>
      </c>
      <c r="O76" s="13">
        <v>16.65</v>
      </c>
      <c r="P76" s="13">
        <v>16.332</v>
      </c>
      <c r="Q76" s="13">
        <v>16.283</v>
      </c>
      <c r="R76" s="13">
        <v>15.946</v>
      </c>
      <c r="S76" s="13">
        <v>12.567</v>
      </c>
      <c r="T76" s="13">
        <v>12.329</v>
      </c>
      <c r="U76" s="13">
        <v>12.092</v>
      </c>
      <c r="V76" s="13">
        <v>11.818</v>
      </c>
      <c r="W76" s="13">
        <v>11.573</v>
      </c>
      <c r="X76" s="13">
        <v>11.32</v>
      </c>
      <c r="Y76" s="13">
        <v>7.843</v>
      </c>
      <c r="Z76" s="13">
        <v>7.648</v>
      </c>
      <c r="AA76" s="13">
        <v>7.408</v>
      </c>
      <c r="AB76" s="13">
        <v>7.118</v>
      </c>
      <c r="AC76" s="13">
        <v>6.833</v>
      </c>
      <c r="AD76" s="13">
        <v>6.47</v>
      </c>
      <c r="AE76" s="13">
        <v>3.426</v>
      </c>
      <c r="AF76" s="13">
        <v>3.176</v>
      </c>
      <c r="AG76" s="13">
        <v>2.842</v>
      </c>
      <c r="AH76" s="13">
        <v>2.256</v>
      </c>
      <c r="AI76" s="13">
        <v>1.408</v>
      </c>
      <c r="AJ76" s="13">
        <v>1.408</v>
      </c>
      <c r="AK76" s="11"/>
    </row>
    <row r="77" spans="1:37" ht="12.75">
      <c r="A77" s="16" t="s">
        <v>71</v>
      </c>
      <c r="B77" s="13">
        <v>26.473</v>
      </c>
      <c r="C77" s="13">
        <v>25.875</v>
      </c>
      <c r="D77" s="13">
        <v>25.514</v>
      </c>
      <c r="E77" s="13">
        <v>25.418</v>
      </c>
      <c r="F77" s="13">
        <v>25.217</v>
      </c>
      <c r="G77" s="13">
        <v>21.454</v>
      </c>
      <c r="H77" s="13">
        <v>21.373</v>
      </c>
      <c r="I77" s="13">
        <v>21.261</v>
      </c>
      <c r="J77" s="13">
        <v>21.038</v>
      </c>
      <c r="K77" s="13">
        <v>20.775</v>
      </c>
      <c r="L77" s="13">
        <v>20.546</v>
      </c>
      <c r="M77" s="13">
        <v>16.854</v>
      </c>
      <c r="N77" s="13">
        <v>16.665</v>
      </c>
      <c r="O77" s="13">
        <v>16.65</v>
      </c>
      <c r="P77" s="13">
        <v>16.332</v>
      </c>
      <c r="Q77" s="13">
        <v>16.283</v>
      </c>
      <c r="R77" s="13">
        <v>15.946</v>
      </c>
      <c r="S77" s="13">
        <v>12.567</v>
      </c>
      <c r="T77" s="13">
        <v>12.329</v>
      </c>
      <c r="U77" s="13">
        <v>12.092</v>
      </c>
      <c r="V77" s="13">
        <v>11.818</v>
      </c>
      <c r="W77" s="13">
        <v>11.573</v>
      </c>
      <c r="X77" s="13">
        <v>11.32</v>
      </c>
      <c r="Y77" s="13">
        <v>7.843</v>
      </c>
      <c r="Z77" s="13">
        <v>7.648</v>
      </c>
      <c r="AA77" s="13">
        <v>7.408</v>
      </c>
      <c r="AB77" s="13">
        <v>7.118</v>
      </c>
      <c r="AC77" s="13">
        <v>6.833</v>
      </c>
      <c r="AD77" s="13">
        <v>6.47</v>
      </c>
      <c r="AE77" s="13">
        <v>3.426</v>
      </c>
      <c r="AF77" s="13">
        <v>3.176</v>
      </c>
      <c r="AG77" s="13">
        <v>2.842</v>
      </c>
      <c r="AH77" s="13">
        <v>2.256</v>
      </c>
      <c r="AI77" s="13">
        <v>1.408</v>
      </c>
      <c r="AJ77" s="13">
        <v>1.408</v>
      </c>
      <c r="AK77" s="11"/>
    </row>
    <row r="78" spans="1:37" ht="12.75">
      <c r="A78" s="16" t="s">
        <v>72</v>
      </c>
      <c r="B78" s="13">
        <v>26.473</v>
      </c>
      <c r="C78" s="13">
        <v>25.875</v>
      </c>
      <c r="D78" s="13">
        <v>25.514</v>
      </c>
      <c r="E78" s="13">
        <v>25.418</v>
      </c>
      <c r="F78" s="13">
        <v>25.217</v>
      </c>
      <c r="G78" s="13">
        <v>21.454</v>
      </c>
      <c r="H78" s="13">
        <v>21.373</v>
      </c>
      <c r="I78" s="13">
        <v>21.261</v>
      </c>
      <c r="J78" s="13">
        <v>21.038</v>
      </c>
      <c r="K78" s="13">
        <v>20.775</v>
      </c>
      <c r="L78" s="13">
        <v>20.546</v>
      </c>
      <c r="M78" s="13">
        <v>16.854</v>
      </c>
      <c r="N78" s="13">
        <v>16.665</v>
      </c>
      <c r="O78" s="13">
        <v>16.65</v>
      </c>
      <c r="P78" s="13">
        <v>16.332</v>
      </c>
      <c r="Q78" s="13">
        <v>16.283</v>
      </c>
      <c r="R78" s="13">
        <v>15.946</v>
      </c>
      <c r="S78" s="13">
        <v>12.567</v>
      </c>
      <c r="T78" s="13">
        <v>12.329</v>
      </c>
      <c r="U78" s="13">
        <v>12.092</v>
      </c>
      <c r="V78" s="13">
        <v>11.818</v>
      </c>
      <c r="W78" s="13">
        <v>11.573</v>
      </c>
      <c r="X78" s="13">
        <v>11.32</v>
      </c>
      <c r="Y78" s="13">
        <v>7.843</v>
      </c>
      <c r="Z78" s="13">
        <v>7.648</v>
      </c>
      <c r="AA78" s="13">
        <v>7.408</v>
      </c>
      <c r="AB78" s="13">
        <v>7.118</v>
      </c>
      <c r="AC78" s="13">
        <v>6.833</v>
      </c>
      <c r="AD78" s="13">
        <v>6.47</v>
      </c>
      <c r="AE78" s="13">
        <v>3.426</v>
      </c>
      <c r="AF78" s="13">
        <v>3.176</v>
      </c>
      <c r="AG78" s="13">
        <v>2.842</v>
      </c>
      <c r="AH78" s="13">
        <v>2.256</v>
      </c>
      <c r="AI78" s="13">
        <v>1.408</v>
      </c>
      <c r="AJ78" s="13">
        <v>1.408</v>
      </c>
      <c r="AK78" s="11"/>
    </row>
    <row r="79" spans="1:37" ht="12.75">
      <c r="A79" s="16" t="s">
        <v>73</v>
      </c>
      <c r="B79" s="13">
        <v>26.473</v>
      </c>
      <c r="C79" s="13">
        <v>25.875</v>
      </c>
      <c r="D79" s="13">
        <v>25.514</v>
      </c>
      <c r="E79" s="13">
        <v>25.418</v>
      </c>
      <c r="F79" s="13">
        <v>25.217</v>
      </c>
      <c r="G79" s="13">
        <v>21.454</v>
      </c>
      <c r="H79" s="13">
        <v>21.373</v>
      </c>
      <c r="I79" s="13">
        <v>21.261</v>
      </c>
      <c r="J79" s="13">
        <v>21.038</v>
      </c>
      <c r="K79" s="13">
        <v>20.775</v>
      </c>
      <c r="L79" s="13">
        <v>20.546</v>
      </c>
      <c r="M79" s="13">
        <v>16.854</v>
      </c>
      <c r="N79" s="13">
        <v>16.665</v>
      </c>
      <c r="O79" s="13">
        <v>16.65</v>
      </c>
      <c r="P79" s="13">
        <v>16.332</v>
      </c>
      <c r="Q79" s="13">
        <v>16.283</v>
      </c>
      <c r="R79" s="13">
        <v>15.946</v>
      </c>
      <c r="S79" s="13">
        <v>12.567</v>
      </c>
      <c r="T79" s="13">
        <v>12.329</v>
      </c>
      <c r="U79" s="13">
        <v>12.092</v>
      </c>
      <c r="V79" s="13">
        <v>11.818</v>
      </c>
      <c r="W79" s="13">
        <v>11.573</v>
      </c>
      <c r="X79" s="13">
        <v>11.32</v>
      </c>
      <c r="Y79" s="13">
        <v>7.843</v>
      </c>
      <c r="Z79" s="13">
        <v>7.648</v>
      </c>
      <c r="AA79" s="13">
        <v>7.408</v>
      </c>
      <c r="AB79" s="13">
        <v>7.118</v>
      </c>
      <c r="AC79" s="13">
        <v>6.833</v>
      </c>
      <c r="AD79" s="13">
        <v>6.47</v>
      </c>
      <c r="AE79" s="13">
        <v>3.426</v>
      </c>
      <c r="AF79" s="13">
        <v>3.176</v>
      </c>
      <c r="AG79" s="13">
        <v>2.842</v>
      </c>
      <c r="AH79" s="13">
        <v>2.256</v>
      </c>
      <c r="AI79" s="13">
        <v>1.408</v>
      </c>
      <c r="AJ79" s="13">
        <v>1.408</v>
      </c>
      <c r="AK79" s="11"/>
    </row>
    <row r="80" spans="1:37" ht="12.75">
      <c r="A80" s="16" t="s">
        <v>74</v>
      </c>
      <c r="B80" s="13">
        <v>26.473</v>
      </c>
      <c r="C80" s="13">
        <v>25.875</v>
      </c>
      <c r="D80" s="13">
        <v>25.514</v>
      </c>
      <c r="E80" s="13">
        <v>25.418</v>
      </c>
      <c r="F80" s="13">
        <v>25.217</v>
      </c>
      <c r="G80" s="13">
        <v>21.454</v>
      </c>
      <c r="H80" s="13">
        <v>21.373</v>
      </c>
      <c r="I80" s="13">
        <v>21.261</v>
      </c>
      <c r="J80" s="13">
        <v>21.038</v>
      </c>
      <c r="K80" s="13">
        <v>20.775</v>
      </c>
      <c r="L80" s="13">
        <v>20.546</v>
      </c>
      <c r="M80" s="13">
        <v>16.854</v>
      </c>
      <c r="N80" s="13">
        <v>16.665</v>
      </c>
      <c r="O80" s="13">
        <v>16.65</v>
      </c>
      <c r="P80" s="13">
        <v>16.332</v>
      </c>
      <c r="Q80" s="13">
        <v>16.283</v>
      </c>
      <c r="R80" s="13">
        <v>15.946</v>
      </c>
      <c r="S80" s="13">
        <v>12.567</v>
      </c>
      <c r="T80" s="13">
        <v>12.329</v>
      </c>
      <c r="U80" s="13">
        <v>12.092</v>
      </c>
      <c r="V80" s="13">
        <v>11.818</v>
      </c>
      <c r="W80" s="13">
        <v>11.573</v>
      </c>
      <c r="X80" s="13">
        <v>11.32</v>
      </c>
      <c r="Y80" s="13">
        <v>7.843</v>
      </c>
      <c r="Z80" s="13">
        <v>7.648</v>
      </c>
      <c r="AA80" s="13">
        <v>7.408</v>
      </c>
      <c r="AB80" s="13">
        <v>7.118</v>
      </c>
      <c r="AC80" s="13">
        <v>6.833</v>
      </c>
      <c r="AD80" s="13">
        <v>6.47</v>
      </c>
      <c r="AE80" s="13">
        <v>3.426</v>
      </c>
      <c r="AF80" s="13">
        <v>3.176</v>
      </c>
      <c r="AG80" s="13">
        <v>2.842</v>
      </c>
      <c r="AH80" s="13">
        <v>2.256</v>
      </c>
      <c r="AI80" s="13">
        <v>1.408</v>
      </c>
      <c r="AJ80" s="13">
        <v>1.408</v>
      </c>
      <c r="AK80" s="11"/>
    </row>
    <row r="81" spans="1:37" ht="12.75">
      <c r="A81" s="16" t="s">
        <v>75</v>
      </c>
      <c r="B81" s="13">
        <v>26.473</v>
      </c>
      <c r="C81" s="13">
        <v>25.875</v>
      </c>
      <c r="D81" s="13">
        <v>25.514</v>
      </c>
      <c r="E81" s="13">
        <v>25.418</v>
      </c>
      <c r="F81" s="13">
        <v>25.217</v>
      </c>
      <c r="G81" s="13">
        <v>21.454</v>
      </c>
      <c r="H81" s="13">
        <v>21.373</v>
      </c>
      <c r="I81" s="13">
        <v>21.261</v>
      </c>
      <c r="J81" s="13">
        <v>21.038</v>
      </c>
      <c r="K81" s="13">
        <v>20.775</v>
      </c>
      <c r="L81" s="13">
        <v>20.546</v>
      </c>
      <c r="M81" s="13">
        <v>16.854</v>
      </c>
      <c r="N81" s="13">
        <v>16.665</v>
      </c>
      <c r="O81" s="13">
        <v>16.65</v>
      </c>
      <c r="P81" s="13">
        <v>16.332</v>
      </c>
      <c r="Q81" s="13">
        <v>16.283</v>
      </c>
      <c r="R81" s="13">
        <v>15.946</v>
      </c>
      <c r="S81" s="13">
        <v>12.567</v>
      </c>
      <c r="T81" s="13">
        <v>12.329</v>
      </c>
      <c r="U81" s="13">
        <v>12.092</v>
      </c>
      <c r="V81" s="13">
        <v>11.818</v>
      </c>
      <c r="W81" s="13">
        <v>11.573</v>
      </c>
      <c r="X81" s="13">
        <v>11.32</v>
      </c>
      <c r="Y81" s="13">
        <v>7.843</v>
      </c>
      <c r="Z81" s="13">
        <v>7.648</v>
      </c>
      <c r="AA81" s="13">
        <v>7.408</v>
      </c>
      <c r="AB81" s="13">
        <v>7.118</v>
      </c>
      <c r="AC81" s="13">
        <v>6.833</v>
      </c>
      <c r="AD81" s="13">
        <v>6.47</v>
      </c>
      <c r="AE81" s="13">
        <v>3.426</v>
      </c>
      <c r="AF81" s="13">
        <v>3.176</v>
      </c>
      <c r="AG81" s="13">
        <v>2.842</v>
      </c>
      <c r="AH81" s="13">
        <v>2.256</v>
      </c>
      <c r="AI81" s="13">
        <v>1.408</v>
      </c>
      <c r="AJ81" s="13">
        <v>1.408</v>
      </c>
      <c r="AK81" s="11"/>
    </row>
    <row r="82" spans="1:37" ht="12.75">
      <c r="A82" s="16" t="s">
        <v>76</v>
      </c>
      <c r="B82" s="13">
        <v>26.473</v>
      </c>
      <c r="C82" s="13">
        <v>25.875</v>
      </c>
      <c r="D82" s="13">
        <v>25.514</v>
      </c>
      <c r="E82" s="13">
        <v>25.418</v>
      </c>
      <c r="F82" s="13">
        <v>25.217</v>
      </c>
      <c r="G82" s="13">
        <v>21.454</v>
      </c>
      <c r="H82" s="13">
        <v>21.373</v>
      </c>
      <c r="I82" s="13">
        <v>21.261</v>
      </c>
      <c r="J82" s="13">
        <v>21.038</v>
      </c>
      <c r="K82" s="13">
        <v>20.775</v>
      </c>
      <c r="L82" s="13">
        <v>20.546</v>
      </c>
      <c r="M82" s="13">
        <v>16.854</v>
      </c>
      <c r="N82" s="13">
        <v>16.665</v>
      </c>
      <c r="O82" s="13">
        <v>16.65</v>
      </c>
      <c r="P82" s="13">
        <v>16.332</v>
      </c>
      <c r="Q82" s="13">
        <v>16.283</v>
      </c>
      <c r="R82" s="13">
        <v>15.946</v>
      </c>
      <c r="S82" s="13">
        <v>12.567</v>
      </c>
      <c r="T82" s="13">
        <v>12.329</v>
      </c>
      <c r="U82" s="13">
        <v>12.092</v>
      </c>
      <c r="V82" s="13">
        <v>11.818</v>
      </c>
      <c r="W82" s="13">
        <v>11.573</v>
      </c>
      <c r="X82" s="13">
        <v>11.32</v>
      </c>
      <c r="Y82" s="13">
        <v>7.843</v>
      </c>
      <c r="Z82" s="13">
        <v>7.648</v>
      </c>
      <c r="AA82" s="13">
        <v>7.408</v>
      </c>
      <c r="AB82" s="13">
        <v>7.118</v>
      </c>
      <c r="AC82" s="13">
        <v>6.833</v>
      </c>
      <c r="AD82" s="13">
        <v>6.47</v>
      </c>
      <c r="AE82" s="13">
        <v>3.426</v>
      </c>
      <c r="AF82" s="13">
        <v>3.176</v>
      </c>
      <c r="AG82" s="13">
        <v>2.842</v>
      </c>
      <c r="AH82" s="13">
        <v>2.256</v>
      </c>
      <c r="AI82" s="13">
        <v>1.408</v>
      </c>
      <c r="AJ82" s="13">
        <v>1.408</v>
      </c>
      <c r="AK82" s="11"/>
    </row>
    <row r="83" spans="1:37" ht="12.75">
      <c r="A83" s="16" t="s">
        <v>77</v>
      </c>
      <c r="B83" s="13">
        <v>26.473</v>
      </c>
      <c r="C83" s="13">
        <v>25.875</v>
      </c>
      <c r="D83" s="13">
        <v>25.514</v>
      </c>
      <c r="E83" s="13">
        <v>25.418</v>
      </c>
      <c r="F83" s="13">
        <v>25.217</v>
      </c>
      <c r="G83" s="13">
        <v>21.454</v>
      </c>
      <c r="H83" s="13">
        <v>21.373</v>
      </c>
      <c r="I83" s="13">
        <v>21.261</v>
      </c>
      <c r="J83" s="13">
        <v>21.038</v>
      </c>
      <c r="K83" s="13">
        <v>20.775</v>
      </c>
      <c r="L83" s="13">
        <v>20.546</v>
      </c>
      <c r="M83" s="13">
        <v>16.854</v>
      </c>
      <c r="N83" s="13">
        <v>16.665</v>
      </c>
      <c r="O83" s="13">
        <v>16.65</v>
      </c>
      <c r="P83" s="13">
        <v>16.332</v>
      </c>
      <c r="Q83" s="13">
        <v>16.283</v>
      </c>
      <c r="R83" s="13">
        <v>15.946</v>
      </c>
      <c r="S83" s="13">
        <v>12.567</v>
      </c>
      <c r="T83" s="13">
        <v>12.329</v>
      </c>
      <c r="U83" s="13">
        <v>12.092</v>
      </c>
      <c r="V83" s="13">
        <v>11.818</v>
      </c>
      <c r="W83" s="13">
        <v>11.573</v>
      </c>
      <c r="X83" s="13">
        <v>11.32</v>
      </c>
      <c r="Y83" s="13">
        <v>7.843</v>
      </c>
      <c r="Z83" s="13">
        <v>7.648</v>
      </c>
      <c r="AA83" s="13">
        <v>7.408</v>
      </c>
      <c r="AB83" s="13">
        <v>7.118</v>
      </c>
      <c r="AC83" s="13">
        <v>6.833</v>
      </c>
      <c r="AD83" s="13">
        <v>6.47</v>
      </c>
      <c r="AE83" s="13">
        <v>3.426</v>
      </c>
      <c r="AF83" s="13">
        <v>3.176</v>
      </c>
      <c r="AG83" s="13">
        <v>2.842</v>
      </c>
      <c r="AH83" s="13">
        <v>2.256</v>
      </c>
      <c r="AI83" s="13">
        <v>1.408</v>
      </c>
      <c r="AJ83" s="13">
        <v>1.408</v>
      </c>
      <c r="AK83" s="11"/>
    </row>
    <row r="84" spans="1:37" ht="12.75">
      <c r="A84" s="16" t="s">
        <v>78</v>
      </c>
      <c r="B84" s="13">
        <v>26.473</v>
      </c>
      <c r="C84" s="13">
        <v>25.875</v>
      </c>
      <c r="D84" s="13">
        <v>25.514</v>
      </c>
      <c r="E84" s="13">
        <v>25.418</v>
      </c>
      <c r="F84" s="13">
        <v>25.217</v>
      </c>
      <c r="G84" s="13">
        <v>21.454</v>
      </c>
      <c r="H84" s="13">
        <v>21.373</v>
      </c>
      <c r="I84" s="13">
        <v>21.261</v>
      </c>
      <c r="J84" s="13">
        <v>21.038</v>
      </c>
      <c r="K84" s="13">
        <v>20.775</v>
      </c>
      <c r="L84" s="13">
        <v>20.546</v>
      </c>
      <c r="M84" s="13">
        <v>16.854</v>
      </c>
      <c r="N84" s="13">
        <v>16.665</v>
      </c>
      <c r="O84" s="13">
        <v>16.65</v>
      </c>
      <c r="P84" s="13">
        <v>16.332</v>
      </c>
      <c r="Q84" s="13">
        <v>16.283</v>
      </c>
      <c r="R84" s="13">
        <v>15.946</v>
      </c>
      <c r="S84" s="13">
        <v>12.567</v>
      </c>
      <c r="T84" s="13">
        <v>12.329</v>
      </c>
      <c r="U84" s="13">
        <v>12.092</v>
      </c>
      <c r="V84" s="13">
        <v>11.818</v>
      </c>
      <c r="W84" s="13">
        <v>11.573</v>
      </c>
      <c r="X84" s="13">
        <v>11.32</v>
      </c>
      <c r="Y84" s="13">
        <v>7.843</v>
      </c>
      <c r="Z84" s="13">
        <v>7.648</v>
      </c>
      <c r="AA84" s="13">
        <v>7.408</v>
      </c>
      <c r="AB84" s="13">
        <v>7.118</v>
      </c>
      <c r="AC84" s="13">
        <v>6.833</v>
      </c>
      <c r="AD84" s="13">
        <v>6.47</v>
      </c>
      <c r="AE84" s="13">
        <v>3.426</v>
      </c>
      <c r="AF84" s="13">
        <v>3.176</v>
      </c>
      <c r="AG84" s="13">
        <v>2.842</v>
      </c>
      <c r="AH84" s="13">
        <v>2.256</v>
      </c>
      <c r="AI84" s="13">
        <v>1.408</v>
      </c>
      <c r="AJ84" s="13">
        <v>1.408</v>
      </c>
      <c r="AK84" s="11"/>
    </row>
    <row r="85" spans="1:37" ht="12.75">
      <c r="A85" s="16" t="s">
        <v>79</v>
      </c>
      <c r="B85" s="13">
        <v>26.473</v>
      </c>
      <c r="C85" s="13">
        <v>25.875</v>
      </c>
      <c r="D85" s="13">
        <v>25.514</v>
      </c>
      <c r="E85" s="13">
        <v>25.418</v>
      </c>
      <c r="F85" s="13">
        <v>25.217</v>
      </c>
      <c r="G85" s="13">
        <v>21.454</v>
      </c>
      <c r="H85" s="13">
        <v>21.373</v>
      </c>
      <c r="I85" s="13">
        <v>21.261</v>
      </c>
      <c r="J85" s="13">
        <v>21.038</v>
      </c>
      <c r="K85" s="13">
        <v>20.775</v>
      </c>
      <c r="L85" s="13">
        <v>20.546</v>
      </c>
      <c r="M85" s="13">
        <v>16.854</v>
      </c>
      <c r="N85" s="13">
        <v>16.665</v>
      </c>
      <c r="O85" s="13">
        <v>16.65</v>
      </c>
      <c r="P85" s="13">
        <v>16.332</v>
      </c>
      <c r="Q85" s="13">
        <v>16.283</v>
      </c>
      <c r="R85" s="13">
        <v>15.946</v>
      </c>
      <c r="S85" s="13">
        <v>12.567</v>
      </c>
      <c r="T85" s="13">
        <v>12.329</v>
      </c>
      <c r="U85" s="13">
        <v>12.092</v>
      </c>
      <c r="V85" s="13">
        <v>11.818</v>
      </c>
      <c r="W85" s="13">
        <v>11.573</v>
      </c>
      <c r="X85" s="13">
        <v>11.32</v>
      </c>
      <c r="Y85" s="13">
        <v>7.843</v>
      </c>
      <c r="Z85" s="13">
        <v>7.648</v>
      </c>
      <c r="AA85" s="13">
        <v>7.408</v>
      </c>
      <c r="AB85" s="13">
        <v>7.118</v>
      </c>
      <c r="AC85" s="13">
        <v>6.833</v>
      </c>
      <c r="AD85" s="13">
        <v>6.47</v>
      </c>
      <c r="AE85" s="13">
        <v>3.426</v>
      </c>
      <c r="AF85" s="13">
        <v>3.176</v>
      </c>
      <c r="AG85" s="13">
        <v>2.842</v>
      </c>
      <c r="AH85" s="13">
        <v>2.256</v>
      </c>
      <c r="AI85" s="13">
        <v>1.408</v>
      </c>
      <c r="AJ85" s="13">
        <v>1.408</v>
      </c>
      <c r="AK85" s="11"/>
    </row>
    <row r="86" spans="1:37" ht="12.75">
      <c r="A86" s="16" t="s">
        <v>80</v>
      </c>
      <c r="B86" s="13">
        <v>26.473</v>
      </c>
      <c r="C86" s="13">
        <v>25.875</v>
      </c>
      <c r="D86" s="13">
        <v>25.514</v>
      </c>
      <c r="E86" s="13">
        <v>25.418</v>
      </c>
      <c r="F86" s="13">
        <v>25.217</v>
      </c>
      <c r="G86" s="13">
        <v>21.454</v>
      </c>
      <c r="H86" s="13">
        <v>21.373</v>
      </c>
      <c r="I86" s="13">
        <v>21.261</v>
      </c>
      <c r="J86" s="13">
        <v>21.038</v>
      </c>
      <c r="K86" s="13">
        <v>20.775</v>
      </c>
      <c r="L86" s="13">
        <v>20.546</v>
      </c>
      <c r="M86" s="13">
        <v>16.854</v>
      </c>
      <c r="N86" s="13">
        <v>16.665</v>
      </c>
      <c r="O86" s="13">
        <v>16.65</v>
      </c>
      <c r="P86" s="13">
        <v>16.332</v>
      </c>
      <c r="Q86" s="13">
        <v>16.283</v>
      </c>
      <c r="R86" s="13">
        <v>15.946</v>
      </c>
      <c r="S86" s="13">
        <v>12.567</v>
      </c>
      <c r="T86" s="13">
        <v>12.329</v>
      </c>
      <c r="U86" s="13">
        <v>12.092</v>
      </c>
      <c r="V86" s="13">
        <v>11.818</v>
      </c>
      <c r="W86" s="13">
        <v>11.573</v>
      </c>
      <c r="X86" s="13">
        <v>11.32</v>
      </c>
      <c r="Y86" s="13">
        <v>7.843</v>
      </c>
      <c r="Z86" s="13">
        <v>7.648</v>
      </c>
      <c r="AA86" s="13">
        <v>7.408</v>
      </c>
      <c r="AB86" s="13">
        <v>7.118</v>
      </c>
      <c r="AC86" s="13">
        <v>6.833</v>
      </c>
      <c r="AD86" s="13">
        <v>6.47</v>
      </c>
      <c r="AE86" s="13">
        <v>3.426</v>
      </c>
      <c r="AF86" s="13">
        <v>3.176</v>
      </c>
      <c r="AG86" s="13">
        <v>2.842</v>
      </c>
      <c r="AH86" s="13">
        <v>2.256</v>
      </c>
      <c r="AI86" s="13">
        <v>1.408</v>
      </c>
      <c r="AJ86" s="13">
        <v>1.408</v>
      </c>
      <c r="AK86" s="11"/>
    </row>
    <row r="87" spans="1:37" ht="12.75">
      <c r="A87" s="16" t="s">
        <v>81</v>
      </c>
      <c r="B87" s="13">
        <v>26.473</v>
      </c>
      <c r="C87" s="13">
        <v>25.875</v>
      </c>
      <c r="D87" s="13">
        <v>25.514</v>
      </c>
      <c r="E87" s="13">
        <v>25.418</v>
      </c>
      <c r="F87" s="13">
        <v>25.217</v>
      </c>
      <c r="G87" s="13">
        <v>21.454</v>
      </c>
      <c r="H87" s="13">
        <v>21.373</v>
      </c>
      <c r="I87" s="13">
        <v>21.261</v>
      </c>
      <c r="J87" s="13">
        <v>21.038</v>
      </c>
      <c r="K87" s="13">
        <v>20.775</v>
      </c>
      <c r="L87" s="13">
        <v>20.546</v>
      </c>
      <c r="M87" s="13">
        <v>16.854</v>
      </c>
      <c r="N87" s="13">
        <v>16.665</v>
      </c>
      <c r="O87" s="13">
        <v>16.65</v>
      </c>
      <c r="P87" s="13">
        <v>16.332</v>
      </c>
      <c r="Q87" s="13">
        <v>16.283</v>
      </c>
      <c r="R87" s="13">
        <v>15.946</v>
      </c>
      <c r="S87" s="13">
        <v>12.567</v>
      </c>
      <c r="T87" s="13">
        <v>12.329</v>
      </c>
      <c r="U87" s="13">
        <v>12.092</v>
      </c>
      <c r="V87" s="13">
        <v>11.818</v>
      </c>
      <c r="W87" s="13">
        <v>11.573</v>
      </c>
      <c r="X87" s="13">
        <v>11.32</v>
      </c>
      <c r="Y87" s="13">
        <v>7.843</v>
      </c>
      <c r="Z87" s="13">
        <v>7.648</v>
      </c>
      <c r="AA87" s="13">
        <v>7.408</v>
      </c>
      <c r="AB87" s="13">
        <v>7.118</v>
      </c>
      <c r="AC87" s="13">
        <v>6.833</v>
      </c>
      <c r="AD87" s="13">
        <v>6.47</v>
      </c>
      <c r="AE87" s="13">
        <v>3.426</v>
      </c>
      <c r="AF87" s="13">
        <v>3.176</v>
      </c>
      <c r="AG87" s="13">
        <v>2.842</v>
      </c>
      <c r="AH87" s="13">
        <v>2.256</v>
      </c>
      <c r="AI87" s="13">
        <v>1.408</v>
      </c>
      <c r="AJ87" s="13">
        <v>1.408</v>
      </c>
      <c r="AK87" s="11"/>
    </row>
    <row r="88" spans="1:37" ht="12.75">
      <c r="A88" s="16" t="s">
        <v>82</v>
      </c>
      <c r="B88" s="13">
        <v>26.473</v>
      </c>
      <c r="C88" s="13">
        <v>25.875</v>
      </c>
      <c r="D88" s="13">
        <v>25.514</v>
      </c>
      <c r="E88" s="13">
        <v>25.418</v>
      </c>
      <c r="F88" s="13">
        <v>25.217</v>
      </c>
      <c r="G88" s="13">
        <v>21.454</v>
      </c>
      <c r="H88" s="13">
        <v>21.373</v>
      </c>
      <c r="I88" s="13">
        <v>21.261</v>
      </c>
      <c r="J88" s="13">
        <v>21.038</v>
      </c>
      <c r="K88" s="13">
        <v>20.775</v>
      </c>
      <c r="L88" s="13">
        <v>20.546</v>
      </c>
      <c r="M88" s="13">
        <v>16.854</v>
      </c>
      <c r="N88" s="13">
        <v>16.665</v>
      </c>
      <c r="O88" s="13">
        <v>16.65</v>
      </c>
      <c r="P88" s="13">
        <v>16.332</v>
      </c>
      <c r="Q88" s="13">
        <v>16.283</v>
      </c>
      <c r="R88" s="13">
        <v>15.946</v>
      </c>
      <c r="S88" s="13">
        <v>12.567</v>
      </c>
      <c r="T88" s="13">
        <v>12.329</v>
      </c>
      <c r="U88" s="13">
        <v>12.092</v>
      </c>
      <c r="V88" s="13">
        <v>11.818</v>
      </c>
      <c r="W88" s="13">
        <v>11.573</v>
      </c>
      <c r="X88" s="13">
        <v>11.32</v>
      </c>
      <c r="Y88" s="13">
        <v>7.843</v>
      </c>
      <c r="Z88" s="13">
        <v>7.648</v>
      </c>
      <c r="AA88" s="13">
        <v>7.408</v>
      </c>
      <c r="AB88" s="13">
        <v>7.118</v>
      </c>
      <c r="AC88" s="13">
        <v>6.833</v>
      </c>
      <c r="AD88" s="13">
        <v>6.47</v>
      </c>
      <c r="AE88" s="13">
        <v>3.426</v>
      </c>
      <c r="AF88" s="13">
        <v>3.176</v>
      </c>
      <c r="AG88" s="13">
        <v>2.842</v>
      </c>
      <c r="AH88" s="13">
        <v>2.256</v>
      </c>
      <c r="AI88" s="13">
        <v>1.408</v>
      </c>
      <c r="AJ88" s="13">
        <v>1.408</v>
      </c>
      <c r="AK88" s="11"/>
    </row>
    <row r="89" spans="1:37" ht="12.75">
      <c r="A89" s="16" t="s">
        <v>83</v>
      </c>
      <c r="B89" s="13">
        <v>26.473</v>
      </c>
      <c r="C89" s="13">
        <v>25.875</v>
      </c>
      <c r="D89" s="13">
        <v>25.514</v>
      </c>
      <c r="E89" s="13">
        <v>25.418</v>
      </c>
      <c r="F89" s="13">
        <v>25.217</v>
      </c>
      <c r="G89" s="13">
        <v>21.454</v>
      </c>
      <c r="H89" s="13">
        <v>21.373</v>
      </c>
      <c r="I89" s="13">
        <v>21.261</v>
      </c>
      <c r="J89" s="13">
        <v>21.038</v>
      </c>
      <c r="K89" s="13">
        <v>20.775</v>
      </c>
      <c r="L89" s="13">
        <v>20.546</v>
      </c>
      <c r="M89" s="13">
        <v>16.854</v>
      </c>
      <c r="N89" s="13">
        <v>16.665</v>
      </c>
      <c r="O89" s="13">
        <v>16.65</v>
      </c>
      <c r="P89" s="13">
        <v>16.332</v>
      </c>
      <c r="Q89" s="13">
        <v>16.283</v>
      </c>
      <c r="R89" s="13">
        <v>15.946</v>
      </c>
      <c r="S89" s="13">
        <v>12.567</v>
      </c>
      <c r="T89" s="13">
        <v>12.329</v>
      </c>
      <c r="U89" s="13">
        <v>12.092</v>
      </c>
      <c r="V89" s="13">
        <v>11.818</v>
      </c>
      <c r="W89" s="13">
        <v>11.573</v>
      </c>
      <c r="X89" s="13">
        <v>11.32</v>
      </c>
      <c r="Y89" s="13">
        <v>7.843</v>
      </c>
      <c r="Z89" s="13">
        <v>7.648</v>
      </c>
      <c r="AA89" s="13">
        <v>7.408</v>
      </c>
      <c r="AB89" s="13">
        <v>7.118</v>
      </c>
      <c r="AC89" s="13">
        <v>6.833</v>
      </c>
      <c r="AD89" s="13">
        <v>6.47</v>
      </c>
      <c r="AE89" s="13">
        <v>3.426</v>
      </c>
      <c r="AF89" s="13">
        <v>3.176</v>
      </c>
      <c r="AG89" s="13">
        <v>2.842</v>
      </c>
      <c r="AH89" s="13">
        <v>2.256</v>
      </c>
      <c r="AI89" s="13">
        <v>1.408</v>
      </c>
      <c r="AJ89" s="13">
        <v>1.408</v>
      </c>
      <c r="AK89" s="11"/>
    </row>
    <row r="90" spans="1:37" ht="12.75">
      <c r="A90" s="16" t="s">
        <v>84</v>
      </c>
      <c r="B90" s="13">
        <v>26.473</v>
      </c>
      <c r="C90" s="13">
        <v>25.875</v>
      </c>
      <c r="D90" s="13">
        <v>25.514</v>
      </c>
      <c r="E90" s="13">
        <v>25.418</v>
      </c>
      <c r="F90" s="13">
        <v>25.217</v>
      </c>
      <c r="G90" s="13">
        <v>21.454</v>
      </c>
      <c r="H90" s="13">
        <v>21.373</v>
      </c>
      <c r="I90" s="13">
        <v>21.261</v>
      </c>
      <c r="J90" s="13">
        <v>21.038</v>
      </c>
      <c r="K90" s="13">
        <v>20.775</v>
      </c>
      <c r="L90" s="13">
        <v>20.546</v>
      </c>
      <c r="M90" s="13">
        <v>16.854</v>
      </c>
      <c r="N90" s="13">
        <v>16.665</v>
      </c>
      <c r="O90" s="13">
        <v>16.65</v>
      </c>
      <c r="P90" s="13">
        <v>16.332</v>
      </c>
      <c r="Q90" s="13">
        <v>16.283</v>
      </c>
      <c r="R90" s="13">
        <v>15.946</v>
      </c>
      <c r="S90" s="13">
        <v>12.567</v>
      </c>
      <c r="T90" s="13">
        <v>12.329</v>
      </c>
      <c r="U90" s="13">
        <v>12.092</v>
      </c>
      <c r="V90" s="13">
        <v>11.818</v>
      </c>
      <c r="W90" s="13">
        <v>11.573</v>
      </c>
      <c r="X90" s="13">
        <v>11.32</v>
      </c>
      <c r="Y90" s="13">
        <v>7.843</v>
      </c>
      <c r="Z90" s="13">
        <v>7.648</v>
      </c>
      <c r="AA90" s="13">
        <v>7.408</v>
      </c>
      <c r="AB90" s="13">
        <v>7.118</v>
      </c>
      <c r="AC90" s="13">
        <v>6.833</v>
      </c>
      <c r="AD90" s="13">
        <v>6.47</v>
      </c>
      <c r="AE90" s="13">
        <v>3.426</v>
      </c>
      <c r="AF90" s="13">
        <v>3.176</v>
      </c>
      <c r="AG90" s="13">
        <v>2.842</v>
      </c>
      <c r="AH90" s="13">
        <v>2.256</v>
      </c>
      <c r="AI90" s="13">
        <v>1.408</v>
      </c>
      <c r="AJ90" s="13">
        <v>1.408</v>
      </c>
      <c r="AK90" s="11"/>
    </row>
    <row r="91" spans="1:37" ht="12.75">
      <c r="A91" s="16" t="s">
        <v>85</v>
      </c>
      <c r="B91" s="13">
        <v>26.473</v>
      </c>
      <c r="C91" s="13">
        <v>25.875</v>
      </c>
      <c r="D91" s="13">
        <v>25.514</v>
      </c>
      <c r="E91" s="13">
        <v>25.418</v>
      </c>
      <c r="F91" s="13">
        <v>25.217</v>
      </c>
      <c r="G91" s="13">
        <v>21.454</v>
      </c>
      <c r="H91" s="13">
        <v>21.373</v>
      </c>
      <c r="I91" s="13">
        <v>21.261</v>
      </c>
      <c r="J91" s="13">
        <v>21.038</v>
      </c>
      <c r="K91" s="13">
        <v>20.775</v>
      </c>
      <c r="L91" s="13">
        <v>20.546</v>
      </c>
      <c r="M91" s="13">
        <v>16.854</v>
      </c>
      <c r="N91" s="13">
        <v>16.665</v>
      </c>
      <c r="O91" s="13">
        <v>16.65</v>
      </c>
      <c r="P91" s="13">
        <v>16.332</v>
      </c>
      <c r="Q91" s="13">
        <v>16.283</v>
      </c>
      <c r="R91" s="13">
        <v>15.946</v>
      </c>
      <c r="S91" s="13">
        <v>12.567</v>
      </c>
      <c r="T91" s="13">
        <v>12.329</v>
      </c>
      <c r="U91" s="13">
        <v>12.092</v>
      </c>
      <c r="V91" s="13">
        <v>11.818</v>
      </c>
      <c r="W91" s="13">
        <v>11.573</v>
      </c>
      <c r="X91" s="13">
        <v>11.32</v>
      </c>
      <c r="Y91" s="13">
        <v>7.843</v>
      </c>
      <c r="Z91" s="13">
        <v>7.648</v>
      </c>
      <c r="AA91" s="13">
        <v>7.408</v>
      </c>
      <c r="AB91" s="13">
        <v>7.118</v>
      </c>
      <c r="AC91" s="13">
        <v>6.833</v>
      </c>
      <c r="AD91" s="13">
        <v>6.47</v>
      </c>
      <c r="AE91" s="13">
        <v>3.426</v>
      </c>
      <c r="AF91" s="13">
        <v>3.176</v>
      </c>
      <c r="AG91" s="13">
        <v>2.842</v>
      </c>
      <c r="AH91" s="13">
        <v>2.256</v>
      </c>
      <c r="AI91" s="13">
        <v>1.408</v>
      </c>
      <c r="AJ91" s="13">
        <v>1.408</v>
      </c>
      <c r="AK91" s="11"/>
    </row>
    <row r="92" spans="1:37" ht="12.75">
      <c r="A92" s="16" t="s">
        <v>86</v>
      </c>
      <c r="B92" s="13">
        <v>26.473</v>
      </c>
      <c r="C92" s="13">
        <v>25.875</v>
      </c>
      <c r="D92" s="13">
        <v>25.514</v>
      </c>
      <c r="E92" s="13">
        <v>25.418</v>
      </c>
      <c r="F92" s="13">
        <v>25.217</v>
      </c>
      <c r="G92" s="13">
        <v>21.454</v>
      </c>
      <c r="H92" s="13">
        <v>21.373</v>
      </c>
      <c r="I92" s="13">
        <v>21.261</v>
      </c>
      <c r="J92" s="13">
        <v>21.038</v>
      </c>
      <c r="K92" s="13">
        <v>20.775</v>
      </c>
      <c r="L92" s="13">
        <v>20.546</v>
      </c>
      <c r="M92" s="13">
        <v>16.854</v>
      </c>
      <c r="N92" s="13">
        <v>16.665</v>
      </c>
      <c r="O92" s="13">
        <v>16.65</v>
      </c>
      <c r="P92" s="13">
        <v>16.332</v>
      </c>
      <c r="Q92" s="13">
        <v>16.283</v>
      </c>
      <c r="R92" s="13">
        <v>15.946</v>
      </c>
      <c r="S92" s="13">
        <v>12.567</v>
      </c>
      <c r="T92" s="13">
        <v>12.329</v>
      </c>
      <c r="U92" s="13">
        <v>12.092</v>
      </c>
      <c r="V92" s="13">
        <v>11.818</v>
      </c>
      <c r="W92" s="13">
        <v>11.573</v>
      </c>
      <c r="X92" s="13">
        <v>11.32</v>
      </c>
      <c r="Y92" s="13">
        <v>7.843</v>
      </c>
      <c r="Z92" s="13">
        <v>7.648</v>
      </c>
      <c r="AA92" s="13">
        <v>7.408</v>
      </c>
      <c r="AB92" s="13">
        <v>7.118</v>
      </c>
      <c r="AC92" s="13">
        <v>6.833</v>
      </c>
      <c r="AD92" s="13">
        <v>6.47</v>
      </c>
      <c r="AE92" s="13">
        <v>3.426</v>
      </c>
      <c r="AF92" s="13">
        <v>3.176</v>
      </c>
      <c r="AG92" s="13">
        <v>2.842</v>
      </c>
      <c r="AH92" s="13">
        <v>2.256</v>
      </c>
      <c r="AI92" s="13">
        <v>1.408</v>
      </c>
      <c r="AJ92" s="13">
        <v>1.408</v>
      </c>
      <c r="AK92" s="11"/>
    </row>
    <row r="93" spans="1:37" ht="12.75">
      <c r="A93" s="16" t="s">
        <v>87</v>
      </c>
      <c r="B93" s="13">
        <v>26.473</v>
      </c>
      <c r="C93" s="13">
        <v>25.875</v>
      </c>
      <c r="D93" s="13">
        <v>25.514</v>
      </c>
      <c r="E93" s="13">
        <v>25.418</v>
      </c>
      <c r="F93" s="13">
        <v>25.217</v>
      </c>
      <c r="G93" s="13">
        <v>21.454</v>
      </c>
      <c r="H93" s="13">
        <v>21.373</v>
      </c>
      <c r="I93" s="13">
        <v>21.261</v>
      </c>
      <c r="J93" s="13">
        <v>21.038</v>
      </c>
      <c r="K93" s="13">
        <v>20.775</v>
      </c>
      <c r="L93" s="13">
        <v>20.546</v>
      </c>
      <c r="M93" s="13">
        <v>16.854</v>
      </c>
      <c r="N93" s="13">
        <v>16.665</v>
      </c>
      <c r="O93" s="13">
        <v>16.65</v>
      </c>
      <c r="P93" s="13">
        <v>16.332</v>
      </c>
      <c r="Q93" s="13">
        <v>16.283</v>
      </c>
      <c r="R93" s="13">
        <v>15.946</v>
      </c>
      <c r="S93" s="13">
        <v>12.567</v>
      </c>
      <c r="T93" s="13">
        <v>12.329</v>
      </c>
      <c r="U93" s="13">
        <v>12.092</v>
      </c>
      <c r="V93" s="13">
        <v>11.818</v>
      </c>
      <c r="W93" s="13">
        <v>11.573</v>
      </c>
      <c r="X93" s="13">
        <v>11.32</v>
      </c>
      <c r="Y93" s="13">
        <v>7.843</v>
      </c>
      <c r="Z93" s="13">
        <v>7.648</v>
      </c>
      <c r="AA93" s="13">
        <v>7.408</v>
      </c>
      <c r="AB93" s="13">
        <v>7.118</v>
      </c>
      <c r="AC93" s="13">
        <v>6.833</v>
      </c>
      <c r="AD93" s="13">
        <v>6.47</v>
      </c>
      <c r="AE93" s="13">
        <v>3.426</v>
      </c>
      <c r="AF93" s="13">
        <v>3.176</v>
      </c>
      <c r="AG93" s="13">
        <v>2.842</v>
      </c>
      <c r="AH93" s="13">
        <v>2.256</v>
      </c>
      <c r="AI93" s="13">
        <v>1.408</v>
      </c>
      <c r="AJ93" s="13">
        <v>1.408</v>
      </c>
      <c r="AK93" s="11"/>
    </row>
    <row r="94" spans="1:37" ht="12.75">
      <c r="A94" s="16" t="s">
        <v>88</v>
      </c>
      <c r="B94" s="13">
        <v>83.832</v>
      </c>
      <c r="C94" s="13">
        <v>80.211</v>
      </c>
      <c r="D94" s="13">
        <v>76.202</v>
      </c>
      <c r="E94" s="13">
        <v>74.56</v>
      </c>
      <c r="F94" s="13">
        <v>69.768</v>
      </c>
      <c r="G94" s="13">
        <v>70.112</v>
      </c>
      <c r="H94" s="13">
        <v>55.997</v>
      </c>
      <c r="I94" s="13">
        <v>55.704</v>
      </c>
      <c r="J94" s="13">
        <v>55.119</v>
      </c>
      <c r="K94" s="13">
        <v>54.432</v>
      </c>
      <c r="L94" s="13">
        <v>53.83</v>
      </c>
      <c r="M94" s="13">
        <v>55.197</v>
      </c>
      <c r="N94" s="13">
        <v>54.579</v>
      </c>
      <c r="O94" s="13">
        <v>54.528</v>
      </c>
      <c r="P94" s="13">
        <v>51.311</v>
      </c>
      <c r="Q94" s="13">
        <v>48.986</v>
      </c>
      <c r="R94" s="13">
        <v>47.972</v>
      </c>
      <c r="S94" s="13">
        <v>33.513</v>
      </c>
      <c r="T94" s="13">
        <v>34.557</v>
      </c>
      <c r="U94" s="13">
        <v>33.173</v>
      </c>
      <c r="V94" s="13">
        <v>31.515</v>
      </c>
      <c r="W94" s="13">
        <v>30.861</v>
      </c>
      <c r="X94" s="13">
        <v>30.185</v>
      </c>
      <c r="Y94" s="13">
        <v>31.372</v>
      </c>
      <c r="Z94" s="13">
        <v>30.593</v>
      </c>
      <c r="AA94" s="13">
        <v>29.631</v>
      </c>
      <c r="AB94" s="13">
        <v>28.474</v>
      </c>
      <c r="AC94" s="13">
        <v>27.331</v>
      </c>
      <c r="AD94" s="13">
        <v>25.881</v>
      </c>
      <c r="AE94" s="13">
        <v>27.409</v>
      </c>
      <c r="AF94" s="13">
        <v>25.41</v>
      </c>
      <c r="AG94" s="13">
        <v>22.737</v>
      </c>
      <c r="AH94" s="13">
        <v>18.051</v>
      </c>
      <c r="AI94" s="13">
        <v>11.267</v>
      </c>
      <c r="AJ94" s="13">
        <v>11.267</v>
      </c>
      <c r="AK94" s="11"/>
    </row>
    <row r="95" spans="1:37" ht="12.75">
      <c r="A95" s="16" t="s">
        <v>89</v>
      </c>
      <c r="B95" s="13">
        <v>123.278</v>
      </c>
      <c r="C95" s="13">
        <v>116.436</v>
      </c>
      <c r="D95" s="13">
        <v>112.262</v>
      </c>
      <c r="E95" s="13">
        <v>110.145</v>
      </c>
      <c r="F95" s="13">
        <v>105.073</v>
      </c>
      <c r="G95" s="13">
        <v>107.271</v>
      </c>
      <c r="H95" s="13">
        <v>99.285</v>
      </c>
      <c r="I95" s="13">
        <v>91.423</v>
      </c>
      <c r="J95" s="13">
        <v>90.463</v>
      </c>
      <c r="K95" s="13">
        <v>89.335</v>
      </c>
      <c r="L95" s="13">
        <v>88.346</v>
      </c>
      <c r="M95" s="13">
        <v>90.59</v>
      </c>
      <c r="N95" s="13">
        <v>89.576</v>
      </c>
      <c r="O95" s="13">
        <v>85.885</v>
      </c>
      <c r="P95" s="13">
        <v>83.704</v>
      </c>
      <c r="Q95" s="13">
        <v>79.382</v>
      </c>
      <c r="R95" s="13">
        <v>77.739</v>
      </c>
      <c r="S95" s="13">
        <v>70.265</v>
      </c>
      <c r="T95" s="13">
        <v>65.005</v>
      </c>
      <c r="U95" s="13">
        <v>62.315</v>
      </c>
      <c r="V95" s="13">
        <v>60.148</v>
      </c>
      <c r="W95" s="13">
        <v>57.865</v>
      </c>
      <c r="X95" s="13">
        <v>56.598</v>
      </c>
      <c r="Y95" s="13">
        <v>58.822</v>
      </c>
      <c r="Z95" s="13">
        <v>57.362</v>
      </c>
      <c r="AA95" s="13">
        <v>55.559</v>
      </c>
      <c r="AB95" s="13">
        <v>53.389</v>
      </c>
      <c r="AC95" s="13">
        <v>51.245</v>
      </c>
      <c r="AD95" s="13">
        <v>48.527</v>
      </c>
      <c r="AE95" s="13">
        <v>51.392</v>
      </c>
      <c r="AF95" s="13">
        <v>47.644</v>
      </c>
      <c r="AG95" s="13">
        <v>37.768</v>
      </c>
      <c r="AH95" s="13">
        <v>33.845</v>
      </c>
      <c r="AI95" s="13">
        <v>21.125</v>
      </c>
      <c r="AJ95" s="13">
        <v>21.125</v>
      </c>
      <c r="AK95" s="11"/>
    </row>
    <row r="96" spans="1:37" ht="12.75">
      <c r="A96" s="16" t="s">
        <v>90</v>
      </c>
      <c r="B96" s="13">
        <v>170.901</v>
      </c>
      <c r="C96" s="13">
        <v>160.998</v>
      </c>
      <c r="D96" s="13">
        <v>154.757</v>
      </c>
      <c r="E96" s="13">
        <v>149.684</v>
      </c>
      <c r="F96" s="13">
        <v>140.321</v>
      </c>
      <c r="G96" s="13">
        <v>141.912</v>
      </c>
      <c r="H96" s="13">
        <v>127.526</v>
      </c>
      <c r="I96" s="13">
        <v>113.847</v>
      </c>
      <c r="J96" s="13">
        <v>110.799</v>
      </c>
      <c r="K96" s="13">
        <v>109.417</v>
      </c>
      <c r="L96" s="13">
        <v>108.207</v>
      </c>
      <c r="M96" s="13">
        <v>110.955</v>
      </c>
      <c r="N96" s="13">
        <v>109.713</v>
      </c>
      <c r="O96" s="13">
        <v>105.449</v>
      </c>
      <c r="P96" s="13">
        <v>101.261</v>
      </c>
      <c r="Q96" s="13">
        <v>94.715</v>
      </c>
      <c r="R96" s="13">
        <v>92.755</v>
      </c>
      <c r="S96" s="13">
        <v>76.381</v>
      </c>
      <c r="T96" s="13">
        <v>67.267</v>
      </c>
      <c r="U96" s="13">
        <v>63.093</v>
      </c>
      <c r="V96" s="13">
        <v>60.155</v>
      </c>
      <c r="W96" s="13">
        <v>58.021</v>
      </c>
      <c r="X96" s="13">
        <v>55.591</v>
      </c>
      <c r="Y96" s="13">
        <v>57.776</v>
      </c>
      <c r="Z96" s="13">
        <v>56.342</v>
      </c>
      <c r="AA96" s="13">
        <v>54.571</v>
      </c>
      <c r="AB96" s="13">
        <v>52.44</v>
      </c>
      <c r="AC96" s="13">
        <v>50.334</v>
      </c>
      <c r="AD96" s="13">
        <v>47.664</v>
      </c>
      <c r="AE96" s="13">
        <v>50.479</v>
      </c>
      <c r="AF96" s="13">
        <v>43.009</v>
      </c>
      <c r="AG96" s="13">
        <v>35.131</v>
      </c>
      <c r="AH96" s="13">
        <v>33.243</v>
      </c>
      <c r="AI96" s="13">
        <v>16.544</v>
      </c>
      <c r="AJ96" s="13">
        <v>16.544</v>
      </c>
      <c r="AK96" s="11"/>
    </row>
    <row r="97" spans="1:37" ht="12.75">
      <c r="A97" s="16" t="s">
        <v>91</v>
      </c>
      <c r="B97" s="13">
        <v>193.874</v>
      </c>
      <c r="C97" s="13">
        <v>181.122</v>
      </c>
      <c r="D97" s="13">
        <v>176.047</v>
      </c>
      <c r="E97" s="13">
        <v>169.453</v>
      </c>
      <c r="F97" s="13">
        <v>161.98</v>
      </c>
      <c r="G97" s="13">
        <v>163.052</v>
      </c>
      <c r="H97" s="13">
        <v>154.855</v>
      </c>
      <c r="I97" s="13">
        <v>140.749</v>
      </c>
      <c r="J97" s="13">
        <v>130.434</v>
      </c>
      <c r="K97" s="13">
        <v>128.808</v>
      </c>
      <c r="L97" s="13">
        <v>127.383</v>
      </c>
      <c r="M97" s="13">
        <v>130.619</v>
      </c>
      <c r="N97" s="13">
        <v>129.156</v>
      </c>
      <c r="O97" s="13">
        <v>121.266</v>
      </c>
      <c r="P97" s="13">
        <v>118.41</v>
      </c>
      <c r="Q97" s="13">
        <v>109.913</v>
      </c>
      <c r="R97" s="13">
        <v>107.639</v>
      </c>
      <c r="S97" s="13">
        <v>97.494</v>
      </c>
      <c r="T97" s="13">
        <v>84.05</v>
      </c>
      <c r="U97" s="13">
        <v>78.711</v>
      </c>
      <c r="V97" s="13">
        <v>75.137</v>
      </c>
      <c r="W97" s="13">
        <v>71.808</v>
      </c>
      <c r="X97" s="13">
        <v>67.917</v>
      </c>
      <c r="Y97" s="13">
        <v>70.586</v>
      </c>
      <c r="Z97" s="13">
        <v>68.834</v>
      </c>
      <c r="AA97" s="13">
        <v>66.671</v>
      </c>
      <c r="AB97" s="13">
        <v>64.066</v>
      </c>
      <c r="AC97" s="13">
        <v>61.494</v>
      </c>
      <c r="AD97" s="13">
        <v>58.232</v>
      </c>
      <c r="AE97" s="13">
        <v>61.671</v>
      </c>
      <c r="AF97" s="13">
        <v>51.079</v>
      </c>
      <c r="AG97" s="13">
        <v>37.673</v>
      </c>
      <c r="AH97" s="13">
        <v>26.504</v>
      </c>
      <c r="AI97" s="13">
        <v>15.492</v>
      </c>
      <c r="AJ97" s="13">
        <v>15.492</v>
      </c>
      <c r="AK97" s="11"/>
    </row>
    <row r="98" spans="1:37" ht="12.75">
      <c r="A98" s="16" t="s">
        <v>92</v>
      </c>
      <c r="B98" s="13">
        <v>248.556</v>
      </c>
      <c r="C98" s="13">
        <v>232.584</v>
      </c>
      <c r="D98" s="13">
        <v>225.346</v>
      </c>
      <c r="E98" s="13">
        <v>215.771</v>
      </c>
      <c r="F98" s="13">
        <v>205.887</v>
      </c>
      <c r="G98" s="13">
        <v>204.559</v>
      </c>
      <c r="H98" s="13">
        <v>189.935</v>
      </c>
      <c r="I98" s="13">
        <v>174.455</v>
      </c>
      <c r="J98" s="13">
        <v>165.245</v>
      </c>
      <c r="K98" s="13">
        <v>155.539</v>
      </c>
      <c r="L98" s="13">
        <v>153.819</v>
      </c>
      <c r="M98" s="13">
        <v>157.725</v>
      </c>
      <c r="N98" s="13">
        <v>155.959</v>
      </c>
      <c r="O98" s="13">
        <v>147.489</v>
      </c>
      <c r="P98" s="13">
        <v>142.501</v>
      </c>
      <c r="Q98" s="13">
        <v>131.76</v>
      </c>
      <c r="R98" s="13">
        <v>125.844</v>
      </c>
      <c r="S98" s="13">
        <v>110.312</v>
      </c>
      <c r="T98" s="13">
        <v>97.615</v>
      </c>
      <c r="U98" s="13">
        <v>87.463</v>
      </c>
      <c r="V98" s="13">
        <v>82.504</v>
      </c>
      <c r="W98" s="13">
        <v>79.322</v>
      </c>
      <c r="X98" s="13">
        <v>74.694</v>
      </c>
      <c r="Y98" s="13">
        <v>77.325</v>
      </c>
      <c r="Z98" s="13">
        <v>73.933</v>
      </c>
      <c r="AA98" s="13">
        <v>71.609</v>
      </c>
      <c r="AB98" s="13">
        <v>68.812</v>
      </c>
      <c r="AC98" s="13">
        <v>66.049</v>
      </c>
      <c r="AD98" s="13">
        <v>62.546</v>
      </c>
      <c r="AE98" s="13">
        <v>58.6</v>
      </c>
      <c r="AF98" s="13">
        <v>49.22</v>
      </c>
      <c r="AG98" s="13">
        <v>37.705</v>
      </c>
      <c r="AH98" s="13">
        <v>27.828</v>
      </c>
      <c r="AI98" s="13">
        <v>13.164</v>
      </c>
      <c r="AJ98" s="13">
        <v>13.164</v>
      </c>
      <c r="AK98" s="11"/>
    </row>
    <row r="99" spans="1:37" ht="12.75">
      <c r="A99" s="16" t="s">
        <v>93</v>
      </c>
      <c r="B99" s="13">
        <v>271.529</v>
      </c>
      <c r="C99" s="13">
        <v>253.312</v>
      </c>
      <c r="D99" s="13">
        <v>246.636</v>
      </c>
      <c r="E99" s="13">
        <v>235.54</v>
      </c>
      <c r="F99" s="13">
        <v>227.546</v>
      </c>
      <c r="G99" s="13">
        <v>225.698</v>
      </c>
      <c r="H99" s="13">
        <v>217.264</v>
      </c>
      <c r="I99" s="13">
        <v>202.832</v>
      </c>
      <c r="J99" s="13">
        <v>185.974</v>
      </c>
      <c r="K99" s="13">
        <v>179.666</v>
      </c>
      <c r="L99" s="13">
        <v>172.995</v>
      </c>
      <c r="M99" s="13">
        <v>177.388</v>
      </c>
      <c r="N99" s="13">
        <v>175.402</v>
      </c>
      <c r="O99" s="13">
        <v>163.307</v>
      </c>
      <c r="P99" s="13">
        <v>159.65</v>
      </c>
      <c r="Q99" s="13">
        <v>146.958</v>
      </c>
      <c r="R99" s="13">
        <v>139.93</v>
      </c>
      <c r="S99" s="13">
        <v>131.425</v>
      </c>
      <c r="T99" s="13">
        <v>114.961</v>
      </c>
      <c r="U99" s="13">
        <v>104.605</v>
      </c>
      <c r="V99" s="13">
        <v>99.024</v>
      </c>
      <c r="W99" s="13">
        <v>94.294</v>
      </c>
      <c r="X99" s="13">
        <v>88.766</v>
      </c>
      <c r="Y99" s="13">
        <v>91.645</v>
      </c>
      <c r="Z99" s="13">
        <v>88.046</v>
      </c>
      <c r="AA99" s="13">
        <v>83.709</v>
      </c>
      <c r="AB99" s="13">
        <v>80.439</v>
      </c>
      <c r="AC99" s="13">
        <v>77.21</v>
      </c>
      <c r="AD99" s="13">
        <v>67.578</v>
      </c>
      <c r="AE99" s="13">
        <v>67.749</v>
      </c>
      <c r="AF99" s="13">
        <v>54.984</v>
      </c>
      <c r="AG99" s="13">
        <v>38.368</v>
      </c>
      <c r="AH99" s="13">
        <v>21.089</v>
      </c>
      <c r="AI99" s="13">
        <v>12.112</v>
      </c>
      <c r="AJ99" s="13">
        <v>12.112</v>
      </c>
      <c r="AK99" s="11"/>
    </row>
    <row r="100" spans="1:37" ht="12.75">
      <c r="A100" s="16" t="s">
        <v>94</v>
      </c>
      <c r="B100" s="13">
        <v>271.794</v>
      </c>
      <c r="C100" s="13">
        <v>255.526</v>
      </c>
      <c r="D100" s="13">
        <v>248.082</v>
      </c>
      <c r="E100" s="13">
        <v>235.54</v>
      </c>
      <c r="F100" s="13">
        <v>229.703</v>
      </c>
      <c r="G100" s="13">
        <v>225.698</v>
      </c>
      <c r="H100" s="13">
        <v>224.844</v>
      </c>
      <c r="I100" s="13">
        <v>209.182</v>
      </c>
      <c r="J100" s="13">
        <v>194.221</v>
      </c>
      <c r="K100" s="13">
        <v>183.655</v>
      </c>
      <c r="L100" s="13">
        <v>174.803</v>
      </c>
      <c r="M100" s="13">
        <v>177.388</v>
      </c>
      <c r="N100" s="13">
        <v>175.402</v>
      </c>
      <c r="O100" s="13">
        <v>162.752</v>
      </c>
      <c r="P100" s="13">
        <v>159.65</v>
      </c>
      <c r="Q100" s="13">
        <v>146.958</v>
      </c>
      <c r="R100" s="13">
        <v>136.741</v>
      </c>
      <c r="S100" s="13">
        <v>138.658</v>
      </c>
      <c r="T100" s="13">
        <v>121.931</v>
      </c>
      <c r="U100" s="13">
        <v>108.58</v>
      </c>
      <c r="V100" s="13">
        <v>102.675</v>
      </c>
      <c r="W100" s="13">
        <v>97.849</v>
      </c>
      <c r="X100" s="13">
        <v>92.258</v>
      </c>
      <c r="Y100" s="13">
        <v>94.664</v>
      </c>
      <c r="Z100" s="13">
        <v>89.667</v>
      </c>
      <c r="AA100" s="13">
        <v>85.423</v>
      </c>
      <c r="AB100" s="13">
        <v>81.809</v>
      </c>
      <c r="AC100" s="13">
        <v>73.135</v>
      </c>
      <c r="AD100" s="13">
        <v>65.439</v>
      </c>
      <c r="AE100" s="13">
        <v>58.067</v>
      </c>
      <c r="AF100" s="13">
        <v>46.585</v>
      </c>
      <c r="AG100" s="13">
        <v>32.731</v>
      </c>
      <c r="AH100" s="13">
        <v>19.404</v>
      </c>
      <c r="AI100" s="13">
        <v>7.906</v>
      </c>
      <c r="AJ100" s="13">
        <v>7.906</v>
      </c>
      <c r="AK100" s="11"/>
    </row>
    <row r="101" spans="1:37" ht="12.75">
      <c r="A101" s="16" t="s">
        <v>95</v>
      </c>
      <c r="B101" s="13">
        <v>271.794</v>
      </c>
      <c r="C101" s="13">
        <v>257.625</v>
      </c>
      <c r="D101" s="13">
        <v>249.187</v>
      </c>
      <c r="E101" s="13">
        <v>237.828</v>
      </c>
      <c r="F101" s="13">
        <v>231.748</v>
      </c>
      <c r="G101" s="13">
        <v>225.698</v>
      </c>
      <c r="H101" s="13">
        <v>224.844</v>
      </c>
      <c r="I101" s="13">
        <v>217.714</v>
      </c>
      <c r="J101" s="13">
        <v>200.701</v>
      </c>
      <c r="K101" s="13">
        <v>188.392</v>
      </c>
      <c r="L101" s="13">
        <v>181.624</v>
      </c>
      <c r="M101" s="13">
        <v>177.388</v>
      </c>
      <c r="N101" s="13">
        <v>175.402</v>
      </c>
      <c r="O101" s="13">
        <v>162.752</v>
      </c>
      <c r="P101" s="13">
        <v>156.928</v>
      </c>
      <c r="Q101" s="13">
        <v>146.958</v>
      </c>
      <c r="R101" s="13">
        <v>135.943</v>
      </c>
      <c r="S101" s="13">
        <v>138.658</v>
      </c>
      <c r="T101" s="13">
        <v>124.735</v>
      </c>
      <c r="U101" s="13">
        <v>113.152</v>
      </c>
      <c r="V101" s="13">
        <v>106.807</v>
      </c>
      <c r="W101" s="13">
        <v>101.405</v>
      </c>
      <c r="X101" s="13">
        <v>95.751</v>
      </c>
      <c r="Y101" s="13">
        <v>97.684</v>
      </c>
      <c r="Z101" s="13">
        <v>92.909</v>
      </c>
      <c r="AA101" s="13">
        <v>87.137</v>
      </c>
      <c r="AB101" s="13">
        <v>83.18</v>
      </c>
      <c r="AC101" s="13">
        <v>72.103</v>
      </c>
      <c r="AD101" s="13">
        <v>57.765</v>
      </c>
      <c r="AE101" s="13">
        <v>53.981</v>
      </c>
      <c r="AF101" s="13">
        <v>39.668</v>
      </c>
      <c r="AG101" s="13">
        <v>27.094</v>
      </c>
      <c r="AH101" s="13">
        <v>5.295</v>
      </c>
      <c r="AI101" s="13">
        <v>2.253</v>
      </c>
      <c r="AJ101" s="13">
        <v>2.253</v>
      </c>
      <c r="AK101" s="11"/>
    </row>
    <row r="102" spans="2:37" ht="12.75">
      <c r="B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2.75">
      <c r="B103" s="9">
        <f>SUM(B6:B101)</f>
        <v>10199.975999999999</v>
      </c>
      <c r="C103" s="9">
        <f aca="true" t="shared" si="0" ref="C103:AJ103">SUM(C6:C101)</f>
        <v>9900.021999999999</v>
      </c>
      <c r="D103" s="9">
        <f t="shared" si="0"/>
        <v>9599.994000000008</v>
      </c>
      <c r="E103" s="9">
        <f t="shared" si="0"/>
        <v>9299.999999999982</v>
      </c>
      <c r="F103" s="9">
        <f t="shared" si="0"/>
        <v>8999.971999999978</v>
      </c>
      <c r="G103" s="9">
        <f t="shared" si="0"/>
        <v>8699.988999999985</v>
      </c>
      <c r="H103" s="9">
        <f t="shared" si="0"/>
        <v>8399.995999999976</v>
      </c>
      <c r="I103" s="9">
        <f t="shared" si="0"/>
        <v>8099.991000000024</v>
      </c>
      <c r="J103" s="9">
        <f t="shared" si="0"/>
        <v>7800.012999999974</v>
      </c>
      <c r="K103" s="9">
        <f t="shared" si="0"/>
        <v>7499.9739999999765</v>
      </c>
      <c r="L103" s="9">
        <f t="shared" si="0"/>
        <v>7200.021000000017</v>
      </c>
      <c r="M103" s="9">
        <f t="shared" si="0"/>
        <v>6899.999000000018</v>
      </c>
      <c r="N103" s="9">
        <f t="shared" si="0"/>
        <v>6599.986999999998</v>
      </c>
      <c r="O103" s="9">
        <f t="shared" si="0"/>
        <v>6300.015999999979</v>
      </c>
      <c r="P103" s="9">
        <f t="shared" si="0"/>
        <v>5999.972000000018</v>
      </c>
      <c r="Q103" s="9">
        <f t="shared" si="0"/>
        <v>5699.979000000012</v>
      </c>
      <c r="R103" s="9">
        <f t="shared" si="0"/>
        <v>5399.971999999994</v>
      </c>
      <c r="S103" s="9">
        <f t="shared" si="0"/>
        <v>5099.990000000002</v>
      </c>
      <c r="T103" s="9">
        <f t="shared" si="0"/>
        <v>4799.97000000001</v>
      </c>
      <c r="U103" s="9">
        <f t="shared" si="0"/>
        <v>4499.971000000005</v>
      </c>
      <c r="V103" s="9">
        <f t="shared" si="0"/>
        <v>4199.990000000013</v>
      </c>
      <c r="W103" s="9">
        <f t="shared" si="0"/>
        <v>3900.000999999992</v>
      </c>
      <c r="X103" s="9">
        <f t="shared" si="0"/>
        <v>3600.0280000000093</v>
      </c>
      <c r="Y103" s="9">
        <f t="shared" si="0"/>
        <v>3300.0039999999913</v>
      </c>
      <c r="Z103" s="9">
        <f t="shared" si="0"/>
        <v>2999.988000000006</v>
      </c>
      <c r="AA103" s="9">
        <f t="shared" si="0"/>
        <v>2700.003999999994</v>
      </c>
      <c r="AB103" s="9">
        <f t="shared" si="0"/>
        <v>2399.973999999996</v>
      </c>
      <c r="AC103" s="9">
        <f t="shared" si="0"/>
        <v>2100.019000000005</v>
      </c>
      <c r="AD103" s="9">
        <f t="shared" si="0"/>
        <v>1799.9830000000018</v>
      </c>
      <c r="AE103" s="9">
        <f t="shared" si="0"/>
        <v>1499.9900000000014</v>
      </c>
      <c r="AF103" s="9">
        <f t="shared" si="0"/>
        <v>1199.9870000000026</v>
      </c>
      <c r="AG103" s="9">
        <f t="shared" si="0"/>
        <v>899.9999999999993</v>
      </c>
      <c r="AH103" s="9">
        <f t="shared" si="0"/>
        <v>599.9759999999984</v>
      </c>
      <c r="AI103" s="9">
        <f t="shared" si="0"/>
        <v>299.97699999999935</v>
      </c>
      <c r="AJ103" s="9">
        <f t="shared" si="0"/>
        <v>299.97699999999935</v>
      </c>
      <c r="AK103" s="9"/>
    </row>
  </sheetData>
  <sheetProtection/>
  <printOptions/>
  <pageMargins left="0.7874015748031497" right="0.34" top="0.62" bottom="0.71" header="0.46" footer="0.5118110236220472"/>
  <pageSetup fitToWidth="2" fitToHeight="1" horizontalDpi="300" verticalDpi="300" orientation="portrait" paperSize="9" scale="56" r:id="rId1"/>
  <headerFooter alignWithMargins="0">
    <oddFooter>&amp;L&amp;F&amp;R&amp;P</oddFooter>
  </headerFooter>
  <colBreaks count="2" manualBreakCount="2">
    <brk id="18" max="103" man="1"/>
    <brk id="30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50" sqref="B5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Bayern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Elektrowärmepumpen EBY</dc:title>
  <dc:subject>Elektrowärmepumpen EBY</dc:subject>
  <dc:creator>Thomas Mühlhaus</dc:creator>
  <cp:keywords/>
  <dc:description/>
  <cp:lastModifiedBy>Kuhlmann</cp:lastModifiedBy>
  <cp:lastPrinted>2010-11-11T13:28:00Z</cp:lastPrinted>
  <dcterms:created xsi:type="dcterms:W3CDTF">2003-06-20T13:45:50Z</dcterms:created>
  <dcterms:modified xsi:type="dcterms:W3CDTF">2011-05-05T11:43:19Z</dcterms:modified>
  <cp:category/>
  <cp:version/>
  <cp:contentType/>
  <cp:contentStatus/>
</cp:coreProperties>
</file>